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5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л5">#REF!</definedName>
    <definedName name="о5">#REF!</definedName>
    <definedName name="оборудование">Лист2!$A$34:$A$41</definedName>
    <definedName name="р4">[1]Лист2!$A$1:$A$11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<sst xmlns="http://schemas.openxmlformats.org/spreadsheetml/2006/main" count="1329" uniqueCount="218">
  <si>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</si>
  <si>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</si>
  <si>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</si>
  <si>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</si>
  <si>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</si>
  <si>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</si>
  <si>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</si>
  <si>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</si>
  <si>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</si>
  <si>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</si>
  <si>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</si>
  <si>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</si>
  <si>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</si>
  <si>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</si>
  <si>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</si>
  <si>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</si>
  <si>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</si>
  <si>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</si>
  <si>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</si>
  <si>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</si>
  <si>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</si>
  <si>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</si>
  <si>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</si>
  <si>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</si>
  <si>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</si>
  <si>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</si>
  <si>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</si>
  <si>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</si>
  <si>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</si>
  <si>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</si>
  <si>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</si>
  <si>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</si>
  <si>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</si>
  <si>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</si>
  <si>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</si>
  <si>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</si>
  <si>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</si>
  <si>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</si>
  <si>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</si>
  <si>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</si>
  <si>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</si>
  <si>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</si>
  <si>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</si>
  <si>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</si>
  <si>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</si>
  <si>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</si>
  <si>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</si>
  <si>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</si>
  <si>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</si>
  <si>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</si>
  <si>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</si>
  <si>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</si>
  <si>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</si>
  <si>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</si>
  <si>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</si>
  <si>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</si>
  <si>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</si>
  <si>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</si>
  <si>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</si>
  <si>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</si>
  <si>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</si>
  <si>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</si>
  <si>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</si>
  <si>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</si>
  <si>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</si>
  <si>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</si>
  <si>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</si>
  <si>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</si>
  <si>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</si>
  <si>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</si>
  <si>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</si>
  <si>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</si>
  <si>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</si>
  <si>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</si>
  <si>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</si>
  <si>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</si>
  <si>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</si>
  <si>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</si>
  <si>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</si>
  <si>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</si>
  <si>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</si>
  <si>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</si>
  <si>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</si>
  <si>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078-019248</t>
  </si>
  <si>
    <t>ЯНАО, Пуровский район, г.Тарко-Сале, ул.Им.Е.К.Колесниковой, д.7</t>
  </si>
  <si>
    <t>Ямало-Ненецкий автономный округ</t>
  </si>
  <si>
    <t>Тарко-Сале</t>
  </si>
  <si>
    <t>89:05:020124:764</t>
  </si>
  <si>
    <t>помещения</t>
  </si>
  <si>
    <t>Муниципальное казённое учреждение  "Фонд поддержки малого предпринимательства Пуровского района"</t>
  </si>
  <si>
    <t>1048900850118</t>
  </si>
  <si>
    <t>8911019875</t>
  </si>
  <si>
    <t>46-ПГ</t>
  </si>
  <si>
    <t>89:05:020124:770</t>
  </si>
  <si>
    <t>помещение № 1</t>
  </si>
  <si>
    <t>89:05:020124:767</t>
  </si>
  <si>
    <t>помещение № 2</t>
  </si>
  <si>
    <t>89:05:020124:769</t>
  </si>
  <si>
    <t>помещение № 3</t>
  </si>
  <si>
    <t>89:05:020124:768</t>
  </si>
  <si>
    <t>помещение № 4</t>
  </si>
  <si>
    <t>89:05:020124:771</t>
  </si>
  <si>
    <t>помещение № 5</t>
  </si>
  <si>
    <t>89:05:020124:774</t>
  </si>
  <si>
    <t>помещение № 6</t>
  </si>
  <si>
    <t>89:05:020124:773</t>
  </si>
  <si>
    <t>помещение № 7</t>
  </si>
  <si>
    <t>89:05:020124:772</t>
  </si>
  <si>
    <t>помещение № 8</t>
  </si>
  <si>
    <t>000-020775</t>
  </si>
  <si>
    <t>ЯНАО, Пуровский район, г.Тарко-Сале, ул. Таежная, д. 6а</t>
  </si>
  <si>
    <t>Таежная</t>
  </si>
  <si>
    <t>6а</t>
  </si>
  <si>
    <t xml:space="preserve">помещение </t>
  </si>
  <si>
    <t>89:05:020124:1529</t>
  </si>
  <si>
    <t>Муниципальное образование Пуровский район</t>
  </si>
  <si>
    <t>Департамент имущественных и земельных отношений Администрации Пуровского района</t>
  </si>
  <si>
    <t>629850, ЯНАО, Пуровский район, г.Тарко-Сале, ул.Анны Пантелеевой, д.1</t>
  </si>
  <si>
    <t>Отлел договорных отношений управления имущественных отношений Департамента имущественных и земельных отношений Администрации Пуровского района</t>
  </si>
  <si>
    <t>Демидова Вера Васильевна</t>
  </si>
  <si>
    <t>8(34997) 2-33-64</t>
  </si>
  <si>
    <t>dioapr_yio@mail.ru</t>
  </si>
  <si>
    <t xml:space="preserve">Постановление </t>
  </si>
  <si>
    <t>Наиме-нование элемента плани-ровочной структу-ры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</si>
  <si>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</si>
  <si>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Тип элемента планиро-вочной структуры</t>
  </si>
  <si>
    <t>Полное наименование</t>
  </si>
  <si>
    <t>им. Е.К. Колесниковой</t>
  </si>
  <si>
    <t xml:space="preserve">Полное наименование </t>
  </si>
  <si>
    <t xml:space="preserve">Дата заключения договора </t>
  </si>
  <si>
    <t>Наименование элемента улично-дорожной сети</t>
  </si>
  <si>
    <t>Номер в реестре имущества</t>
  </si>
  <si>
    <t>Наименование субъекта Российской Федерации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</si>
  <si>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</si>
  <si>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</si>
  <si>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</si>
  <si>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</si>
  <si>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</si>
  <si>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Парикмахерское кресло</t>
  </si>
  <si>
    <t>Парикмахерская стойка с зеркалом</t>
  </si>
  <si>
    <t>Рабочая стойка с раковиной</t>
  </si>
  <si>
    <t>Комплект для мытья волос</t>
  </si>
  <si>
    <t>Кресло для ожидания</t>
  </si>
  <si>
    <t>Шкаф для медикаментов со стеклянными дверцами и замком</t>
  </si>
  <si>
    <t>Шкаф для одежды</t>
  </si>
  <si>
    <t>Ленина</t>
  </si>
  <si>
    <t>89:05:020104:72</t>
  </si>
  <si>
    <t>000-008478</t>
  </si>
  <si>
    <t>Геологов</t>
  </si>
  <si>
    <t>7а</t>
  </si>
  <si>
    <t>000-028668</t>
  </si>
  <si>
    <t>000-028664</t>
  </si>
  <si>
    <t>89:05:020116:364</t>
  </si>
  <si>
    <t>89:05:020116:351</t>
  </si>
  <si>
    <t>помещение (№ 6 согласно техническому паспорту)</t>
  </si>
  <si>
    <t>помещение (№ 21 согласно техническому паспорту)</t>
  </si>
  <si>
    <t>000-028466</t>
  </si>
  <si>
    <t>000-028470</t>
  </si>
  <si>
    <t>000-028467</t>
  </si>
  <si>
    <t>000-028471</t>
  </si>
  <si>
    <t>000-028461</t>
  </si>
  <si>
    <t>000-028469</t>
  </si>
  <si>
    <t>000-028462</t>
  </si>
  <si>
    <t>000-028465</t>
  </si>
  <si>
    <t>000-028463</t>
  </si>
  <si>
    <t>000-028464</t>
  </si>
  <si>
    <t>000-028468</t>
  </si>
  <si>
    <t>ЯНАО, Пуровский район, г. Тарко-Сале, ул. Геологов, д. 7а</t>
  </si>
  <si>
    <t>ЯНАО, Пуровский район, г.Тарко-Сале, ул.Ленина, д. 34</t>
  </si>
  <si>
    <t>ЯНАО, Пуровский район, г. Тарко-Сале</t>
  </si>
  <si>
    <t>помещение (№ 13 согласно техническому паспорту)</t>
  </si>
  <si>
    <t>ООО "Профессиональный бухгалтерский учет"</t>
  </si>
  <si>
    <t>1028900857677</t>
  </si>
  <si>
    <t>ООО "Недвижимость Тарко-Сале"</t>
  </si>
  <si>
    <t>1048900850723</t>
  </si>
  <si>
    <t>Администрация МО Пуровский район</t>
  </si>
  <si>
    <t>000-012841</t>
  </si>
  <si>
    <t>Победы</t>
  </si>
  <si>
    <t>пом. 2</t>
  </si>
  <si>
    <t>89:05:020119:329</t>
  </si>
  <si>
    <t>помещение № 3 согласно техническому паспорту</t>
  </si>
  <si>
    <t>помещение № 7 согласно техническому паспорту</t>
  </si>
  <si>
    <t xml:space="preserve">Тумба выкатная с 3 выдвижными ящиками </t>
  </si>
  <si>
    <t xml:space="preserve">Тумбочка приставная </t>
  </si>
  <si>
    <t xml:space="preserve">Тумба приставная для компьютера </t>
  </si>
  <si>
    <t>Шкаф для бумаг</t>
  </si>
  <si>
    <t xml:space="preserve">Стол рабочий СР-2 (950*600) </t>
  </si>
  <si>
    <t xml:space="preserve">Стул полумягкий на металлокаркасе "Изо" </t>
  </si>
  <si>
    <t xml:space="preserve">Стулья компьютерные "Юпитер" </t>
  </si>
  <si>
    <t>381-ПА</t>
  </si>
  <si>
    <t>364-ПА</t>
  </si>
  <si>
    <t>219-ПА</t>
  </si>
  <si>
    <t>Шкаф для одежды 2-х створчатый</t>
  </si>
  <si>
    <t>319890100010207</t>
  </si>
  <si>
    <t>http://puradm.ru/deyatelnost/imushchestvennye-i-zemelnye-otnosheniya/upravlenie-imushchestvennykh-otnosheniy/imushchestvennaya-podderzhka-subektov-malogo-i-srednego-predprinimatelstva/index.php</t>
  </si>
  <si>
    <t>322-ПА</t>
  </si>
  <si>
    <t>Романцов Алексей Юрьевич (ИП)</t>
  </si>
  <si>
    <t>891104078612</t>
  </si>
  <si>
    <t>319890100027052</t>
  </si>
  <si>
    <t>Матвеева Валентина Николаевна (ИП)</t>
  </si>
  <si>
    <t>422700041578</t>
  </si>
  <si>
    <t>Ионов Александр Юрьевич (ИП)</t>
  </si>
  <si>
    <t>320890100000287</t>
  </si>
  <si>
    <t>212406360803</t>
  </si>
  <si>
    <t>Ивашкова Надежда (ИП)</t>
  </si>
  <si>
    <t>319890100010022</t>
  </si>
  <si>
    <t>891151678399</t>
  </si>
  <si>
    <t>891104649016</t>
  </si>
  <si>
    <t>319890100007801</t>
  </si>
  <si>
    <t>Азнаурова Юлия Владимировна (ИП)</t>
  </si>
  <si>
    <t>Стул полумягкий на металлокаркасе "Изо"</t>
  </si>
  <si>
    <t>Стулья компьютерные "Юпитер"</t>
  </si>
  <si>
    <t>Тумба выкатная с 3 выдвижными ящиками</t>
  </si>
  <si>
    <t>Тумбочка приставная для компьютера</t>
  </si>
  <si>
    <t>Тумбочка приставная</t>
  </si>
  <si>
    <t>380-ПА</t>
  </si>
  <si>
    <r>
      <t>Кадастровый номер</t>
    </r>
    <r>
      <rPr>
        <vertAlign val="superscript"/>
        <sz val="11"/>
        <color indexed="8"/>
        <rFont val="PT Astra Serif"/>
        <family val="1"/>
        <charset val="204"/>
      </rPr>
      <t xml:space="preserve"> </t>
    </r>
  </si>
  <si>
    <r>
      <t>Наименование объекта учета</t>
    </r>
    <r>
      <rPr>
        <vertAlign val="superscript"/>
        <sz val="11"/>
        <color indexed="8"/>
        <rFont val="PT Astra Serif"/>
        <family val="1"/>
        <charset val="204"/>
      </rPr>
      <t>10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</si>
</sst>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vertAlign val="superscript"/>
      <sz val="11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Fill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 applyProtection="1">
      <alignment vertical="center" wrapText="1"/>
    </xf>
    <xf numFmtId="0" fontId="2" fillId="0" borderId="0" xfId="1" applyFill="1" applyProtection="1"/>
    <xf numFmtId="0" fontId="4" fillId="0" borderId="9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vertical="center" wrapText="1"/>
    </xf>
    <xf numFmtId="0" fontId="2" fillId="0" borderId="0" xfId="1" applyFill="1" applyAlignment="1" applyProtection="1">
      <alignment wrapText="1"/>
    </xf>
    <xf numFmtId="0" fontId="4" fillId="0" borderId="9" xfId="1" applyFont="1" applyFill="1" applyBorder="1" applyProtection="1"/>
    <xf numFmtId="0" fontId="4" fillId="0" borderId="0" xfId="1" applyFont="1" applyFill="1" applyProtection="1"/>
    <xf numFmtId="0" fontId="7" fillId="0" borderId="1" xfId="2" applyFont="1" applyBorder="1" applyAlignment="1" applyProtection="1">
      <alignment wrapText="1"/>
    </xf>
    <xf numFmtId="0" fontId="3" fillId="0" borderId="9" xfId="1" applyFont="1" applyFill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wrapText="1"/>
    </xf>
    <xf numFmtId="14" fontId="8" fillId="0" borderId="1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wrapText="1" shrinkToFit="1"/>
      <protection hidden="1"/>
    </xf>
    <xf numFmtId="0" fontId="8" fillId="0" borderId="0" xfId="0" applyFont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14" fontId="8" fillId="0" borderId="1" xfId="0" applyNumberFormat="1" applyFont="1" applyBorder="1" applyAlignment="1" applyProtection="1">
      <alignment vertical="top"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wrapText="1"/>
    </xf>
    <xf numFmtId="0" fontId="9" fillId="0" borderId="5" xfId="0" applyFont="1" applyFill="1" applyBorder="1" applyAlignment="1" applyProtection="1">
      <alignment wrapText="1"/>
    </xf>
    <xf numFmtId="0" fontId="8" fillId="0" borderId="5" xfId="0" applyFont="1" applyBorder="1" applyAlignment="1" applyProtection="1">
      <alignment horizontal="center" wrapText="1"/>
      <protection locked="0"/>
    </xf>
    <xf numFmtId="14" fontId="8" fillId="0" borderId="5" xfId="0" applyNumberFormat="1" applyFont="1" applyBorder="1" applyAlignment="1" applyProtection="1">
      <alignment wrapText="1"/>
      <protection locked="0"/>
    </xf>
    <xf numFmtId="49" fontId="8" fillId="0" borderId="5" xfId="0" applyNumberFormat="1" applyFont="1" applyFill="1" applyBorder="1" applyAlignment="1" applyProtection="1">
      <alignment wrapText="1"/>
    </xf>
    <xf numFmtId="14" fontId="8" fillId="0" borderId="5" xfId="0" applyNumberFormat="1" applyFont="1" applyFill="1" applyBorder="1" applyAlignment="1" applyProtection="1">
      <alignment wrapText="1"/>
    </xf>
    <xf numFmtId="0" fontId="8" fillId="0" borderId="5" xfId="0" applyNumberFormat="1" applyFont="1" applyFill="1" applyBorder="1" applyAlignment="1" applyProtection="1">
      <alignment wrapText="1" shrinkToFit="1"/>
      <protection hidden="1"/>
    </xf>
    <xf numFmtId="0" fontId="8" fillId="0" borderId="0" xfId="0" applyFont="1" applyAlignment="1" applyProtection="1">
      <alignment horizontal="center" wrapText="1"/>
      <protection locked="0"/>
    </xf>
    <xf numFmtId="14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ibisova/Desktop/&#1047;&#1072;&#1089;&#1077;&#1076;&#1072;&#1085;&#1080;&#1103;/&#1042;&#1050;&#1057;%20&#1052;&#1054;/&#1060;&#1086;&#1088;&#1084;&#1072;%20&#1085;&#1072;%2001.11.2016%20&#1075;&#1086;&#1076;&#1072;/&#1087;&#1091;&#1088;&#1086;&#1074;&#1089;&#1082;&#1080;&#1081;%20&#1088;&#1072;&#1081;&#1086;&#1085;/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radm.ru/deyatelnost/imushchestvennye-i-zemelnye-otnosheniya/upravlenie-imushchestvennykh-otnosheniy/imushchestvennaya-podderzhka-subektov-malogo-i-srednego-predprinimatelstva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Ruler="0" workbookViewId="0">
      <selection activeCell="A18" sqref="A18"/>
    </sheetView>
  </sheetViews>
  <sheetFormatPr defaultRowHeight="15" customHeight="1"/>
  <cols>
    <col min="1" max="1" width="50.7109375" style="13" customWidth="1"/>
    <col min="2" max="2" width="64.5703125" style="8" customWidth="1"/>
    <col min="3" max="256" width="9.140625" style="8"/>
    <col min="257" max="257" width="50.7109375" style="8" customWidth="1"/>
    <col min="258" max="258" width="64.5703125" style="8" customWidth="1"/>
    <col min="259" max="512" width="9.140625" style="8"/>
    <col min="513" max="513" width="50.7109375" style="8" customWidth="1"/>
    <col min="514" max="514" width="64.5703125" style="8" customWidth="1"/>
    <col min="515" max="768" width="9.140625" style="8"/>
    <col min="769" max="769" width="50.7109375" style="8" customWidth="1"/>
    <col min="770" max="770" width="64.5703125" style="8" customWidth="1"/>
    <col min="771" max="1024" width="9.140625" style="8"/>
    <col min="1025" max="1025" width="50.7109375" style="8" customWidth="1"/>
    <col min="1026" max="1026" width="64.5703125" style="8" customWidth="1"/>
    <col min="1027" max="1280" width="9.140625" style="8"/>
    <col min="1281" max="1281" width="50.7109375" style="8" customWidth="1"/>
    <col min="1282" max="1282" width="64.5703125" style="8" customWidth="1"/>
    <col min="1283" max="1536" width="9.140625" style="8"/>
    <col min="1537" max="1537" width="50.7109375" style="8" customWidth="1"/>
    <col min="1538" max="1538" width="64.5703125" style="8" customWidth="1"/>
    <col min="1539" max="1792" width="9.140625" style="8"/>
    <col min="1793" max="1793" width="50.7109375" style="8" customWidth="1"/>
    <col min="1794" max="1794" width="64.5703125" style="8" customWidth="1"/>
    <col min="1795" max="2048" width="9.140625" style="8"/>
    <col min="2049" max="2049" width="50.7109375" style="8" customWidth="1"/>
    <col min="2050" max="2050" width="64.5703125" style="8" customWidth="1"/>
    <col min="2051" max="2304" width="9.140625" style="8"/>
    <col min="2305" max="2305" width="50.7109375" style="8" customWidth="1"/>
    <col min="2306" max="2306" width="64.5703125" style="8" customWidth="1"/>
    <col min="2307" max="2560" width="9.140625" style="8"/>
    <col min="2561" max="2561" width="50.7109375" style="8" customWidth="1"/>
    <col min="2562" max="2562" width="64.5703125" style="8" customWidth="1"/>
    <col min="2563" max="2816" width="9.140625" style="8"/>
    <col min="2817" max="2817" width="50.7109375" style="8" customWidth="1"/>
    <col min="2818" max="2818" width="64.5703125" style="8" customWidth="1"/>
    <col min="2819" max="3072" width="9.140625" style="8"/>
    <col min="3073" max="3073" width="50.7109375" style="8" customWidth="1"/>
    <col min="3074" max="3074" width="64.5703125" style="8" customWidth="1"/>
    <col min="3075" max="3328" width="9.140625" style="8"/>
    <col min="3329" max="3329" width="50.7109375" style="8" customWidth="1"/>
    <col min="3330" max="3330" width="64.5703125" style="8" customWidth="1"/>
    <col min="3331" max="3584" width="9.140625" style="8"/>
    <col min="3585" max="3585" width="50.7109375" style="8" customWidth="1"/>
    <col min="3586" max="3586" width="64.5703125" style="8" customWidth="1"/>
    <col min="3587" max="3840" width="9.140625" style="8"/>
    <col min="3841" max="3841" width="50.7109375" style="8" customWidth="1"/>
    <col min="3842" max="3842" width="64.5703125" style="8" customWidth="1"/>
    <col min="3843" max="4096" width="9.140625" style="8"/>
    <col min="4097" max="4097" width="50.7109375" style="8" customWidth="1"/>
    <col min="4098" max="4098" width="64.5703125" style="8" customWidth="1"/>
    <col min="4099" max="4352" width="9.140625" style="8"/>
    <col min="4353" max="4353" width="50.7109375" style="8" customWidth="1"/>
    <col min="4354" max="4354" width="64.5703125" style="8" customWidth="1"/>
    <col min="4355" max="4608" width="9.140625" style="8"/>
    <col min="4609" max="4609" width="50.7109375" style="8" customWidth="1"/>
    <col min="4610" max="4610" width="64.5703125" style="8" customWidth="1"/>
    <col min="4611" max="4864" width="9.140625" style="8"/>
    <col min="4865" max="4865" width="50.7109375" style="8" customWidth="1"/>
    <col min="4866" max="4866" width="64.5703125" style="8" customWidth="1"/>
    <col min="4867" max="5120" width="9.140625" style="8"/>
    <col min="5121" max="5121" width="50.7109375" style="8" customWidth="1"/>
    <col min="5122" max="5122" width="64.5703125" style="8" customWidth="1"/>
    <col min="5123" max="5376" width="9.140625" style="8"/>
    <col min="5377" max="5377" width="50.7109375" style="8" customWidth="1"/>
    <col min="5378" max="5378" width="64.5703125" style="8" customWidth="1"/>
    <col min="5379" max="5632" width="9.140625" style="8"/>
    <col min="5633" max="5633" width="50.7109375" style="8" customWidth="1"/>
    <col min="5634" max="5634" width="64.5703125" style="8" customWidth="1"/>
    <col min="5635" max="5888" width="9.140625" style="8"/>
    <col min="5889" max="5889" width="50.7109375" style="8" customWidth="1"/>
    <col min="5890" max="5890" width="64.5703125" style="8" customWidth="1"/>
    <col min="5891" max="6144" width="9.140625" style="8"/>
    <col min="6145" max="6145" width="50.7109375" style="8" customWidth="1"/>
    <col min="6146" max="6146" width="64.5703125" style="8" customWidth="1"/>
    <col min="6147" max="6400" width="9.140625" style="8"/>
    <col min="6401" max="6401" width="50.7109375" style="8" customWidth="1"/>
    <col min="6402" max="6402" width="64.5703125" style="8" customWidth="1"/>
    <col min="6403" max="6656" width="9.140625" style="8"/>
    <col min="6657" max="6657" width="50.7109375" style="8" customWidth="1"/>
    <col min="6658" max="6658" width="64.5703125" style="8" customWidth="1"/>
    <col min="6659" max="6912" width="9.140625" style="8"/>
    <col min="6913" max="6913" width="50.7109375" style="8" customWidth="1"/>
    <col min="6914" max="6914" width="64.5703125" style="8" customWidth="1"/>
    <col min="6915" max="7168" width="9.140625" style="8"/>
    <col min="7169" max="7169" width="50.7109375" style="8" customWidth="1"/>
    <col min="7170" max="7170" width="64.5703125" style="8" customWidth="1"/>
    <col min="7171" max="7424" width="9.140625" style="8"/>
    <col min="7425" max="7425" width="50.7109375" style="8" customWidth="1"/>
    <col min="7426" max="7426" width="64.5703125" style="8" customWidth="1"/>
    <col min="7427" max="7680" width="9.140625" style="8"/>
    <col min="7681" max="7681" width="50.7109375" style="8" customWidth="1"/>
    <col min="7682" max="7682" width="64.5703125" style="8" customWidth="1"/>
    <col min="7683" max="7936" width="9.140625" style="8"/>
    <col min="7937" max="7937" width="50.7109375" style="8" customWidth="1"/>
    <col min="7938" max="7938" width="64.5703125" style="8" customWidth="1"/>
    <col min="7939" max="8192" width="9.140625" style="8"/>
    <col min="8193" max="8193" width="50.7109375" style="8" customWidth="1"/>
    <col min="8194" max="8194" width="64.5703125" style="8" customWidth="1"/>
    <col min="8195" max="8448" width="9.140625" style="8"/>
    <col min="8449" max="8449" width="50.7109375" style="8" customWidth="1"/>
    <col min="8450" max="8450" width="64.5703125" style="8" customWidth="1"/>
    <col min="8451" max="8704" width="9.140625" style="8"/>
    <col min="8705" max="8705" width="50.7109375" style="8" customWidth="1"/>
    <col min="8706" max="8706" width="64.5703125" style="8" customWidth="1"/>
    <col min="8707" max="8960" width="9.140625" style="8"/>
    <col min="8961" max="8961" width="50.7109375" style="8" customWidth="1"/>
    <col min="8962" max="8962" width="64.5703125" style="8" customWidth="1"/>
    <col min="8963" max="9216" width="9.140625" style="8"/>
    <col min="9217" max="9217" width="50.7109375" style="8" customWidth="1"/>
    <col min="9218" max="9218" width="64.5703125" style="8" customWidth="1"/>
    <col min="9219" max="9472" width="9.140625" style="8"/>
    <col min="9473" max="9473" width="50.7109375" style="8" customWidth="1"/>
    <col min="9474" max="9474" width="64.5703125" style="8" customWidth="1"/>
    <col min="9475" max="9728" width="9.140625" style="8"/>
    <col min="9729" max="9729" width="50.7109375" style="8" customWidth="1"/>
    <col min="9730" max="9730" width="64.5703125" style="8" customWidth="1"/>
    <col min="9731" max="9984" width="9.140625" style="8"/>
    <col min="9985" max="9985" width="50.7109375" style="8" customWidth="1"/>
    <col min="9986" max="9986" width="64.5703125" style="8" customWidth="1"/>
    <col min="9987" max="10240" width="9.140625" style="8"/>
    <col min="10241" max="10241" width="50.7109375" style="8" customWidth="1"/>
    <col min="10242" max="10242" width="64.5703125" style="8" customWidth="1"/>
    <col min="10243" max="10496" width="9.140625" style="8"/>
    <col min="10497" max="10497" width="50.7109375" style="8" customWidth="1"/>
    <col min="10498" max="10498" width="64.5703125" style="8" customWidth="1"/>
    <col min="10499" max="10752" width="9.140625" style="8"/>
    <col min="10753" max="10753" width="50.7109375" style="8" customWidth="1"/>
    <col min="10754" max="10754" width="64.5703125" style="8" customWidth="1"/>
    <col min="10755" max="11008" width="9.140625" style="8"/>
    <col min="11009" max="11009" width="50.7109375" style="8" customWidth="1"/>
    <col min="11010" max="11010" width="64.5703125" style="8" customWidth="1"/>
    <col min="11011" max="11264" width="9.140625" style="8"/>
    <col min="11265" max="11265" width="50.7109375" style="8" customWidth="1"/>
    <col min="11266" max="11266" width="64.5703125" style="8" customWidth="1"/>
    <col min="11267" max="11520" width="9.140625" style="8"/>
    <col min="11521" max="11521" width="50.7109375" style="8" customWidth="1"/>
    <col min="11522" max="11522" width="64.5703125" style="8" customWidth="1"/>
    <col min="11523" max="11776" width="9.140625" style="8"/>
    <col min="11777" max="11777" width="50.7109375" style="8" customWidth="1"/>
    <col min="11778" max="11778" width="64.5703125" style="8" customWidth="1"/>
    <col min="11779" max="12032" width="9.140625" style="8"/>
    <col min="12033" max="12033" width="50.7109375" style="8" customWidth="1"/>
    <col min="12034" max="12034" width="64.5703125" style="8" customWidth="1"/>
    <col min="12035" max="12288" width="9.140625" style="8"/>
    <col min="12289" max="12289" width="50.7109375" style="8" customWidth="1"/>
    <col min="12290" max="12290" width="64.5703125" style="8" customWidth="1"/>
    <col min="12291" max="12544" width="9.140625" style="8"/>
    <col min="12545" max="12545" width="50.7109375" style="8" customWidth="1"/>
    <col min="12546" max="12546" width="64.5703125" style="8" customWidth="1"/>
    <col min="12547" max="12800" width="9.140625" style="8"/>
    <col min="12801" max="12801" width="50.7109375" style="8" customWidth="1"/>
    <col min="12802" max="12802" width="64.5703125" style="8" customWidth="1"/>
    <col min="12803" max="13056" width="9.140625" style="8"/>
    <col min="13057" max="13057" width="50.7109375" style="8" customWidth="1"/>
    <col min="13058" max="13058" width="64.5703125" style="8" customWidth="1"/>
    <col min="13059" max="13312" width="9.140625" style="8"/>
    <col min="13313" max="13313" width="50.7109375" style="8" customWidth="1"/>
    <col min="13314" max="13314" width="64.5703125" style="8" customWidth="1"/>
    <col min="13315" max="13568" width="9.140625" style="8"/>
    <col min="13569" max="13569" width="50.7109375" style="8" customWidth="1"/>
    <col min="13570" max="13570" width="64.5703125" style="8" customWidth="1"/>
    <col min="13571" max="13824" width="9.140625" style="8"/>
    <col min="13825" max="13825" width="50.7109375" style="8" customWidth="1"/>
    <col min="13826" max="13826" width="64.5703125" style="8" customWidth="1"/>
    <col min="13827" max="14080" width="9.140625" style="8"/>
    <col min="14081" max="14081" width="50.7109375" style="8" customWidth="1"/>
    <col min="14082" max="14082" width="64.5703125" style="8" customWidth="1"/>
    <col min="14083" max="14336" width="9.140625" style="8"/>
    <col min="14337" max="14337" width="50.7109375" style="8" customWidth="1"/>
    <col min="14338" max="14338" width="64.5703125" style="8" customWidth="1"/>
    <col min="14339" max="14592" width="9.140625" style="8"/>
    <col min="14593" max="14593" width="50.7109375" style="8" customWidth="1"/>
    <col min="14594" max="14594" width="64.5703125" style="8" customWidth="1"/>
    <col min="14595" max="14848" width="9.140625" style="8"/>
    <col min="14849" max="14849" width="50.7109375" style="8" customWidth="1"/>
    <col min="14850" max="14850" width="64.5703125" style="8" customWidth="1"/>
    <col min="14851" max="15104" width="9.140625" style="8"/>
    <col min="15105" max="15105" width="50.7109375" style="8" customWidth="1"/>
    <col min="15106" max="15106" width="64.5703125" style="8" customWidth="1"/>
    <col min="15107" max="15360" width="9.140625" style="8"/>
    <col min="15361" max="15361" width="50.7109375" style="8" customWidth="1"/>
    <col min="15362" max="15362" width="64.5703125" style="8" customWidth="1"/>
    <col min="15363" max="15616" width="9.140625" style="8"/>
    <col min="15617" max="15617" width="50.7109375" style="8" customWidth="1"/>
    <col min="15618" max="15618" width="64.5703125" style="8" customWidth="1"/>
    <col min="15619" max="15872" width="9.140625" style="8"/>
    <col min="15873" max="15873" width="50.7109375" style="8" customWidth="1"/>
    <col min="15874" max="15874" width="64.5703125" style="8" customWidth="1"/>
    <col min="15875" max="16128" width="9.140625" style="8"/>
    <col min="16129" max="16129" width="50.7109375" style="8" customWidth="1"/>
    <col min="16130" max="16130" width="64.5703125" style="8" customWidth="1"/>
    <col min="16131" max="16384" width="9.140625" style="8"/>
  </cols>
  <sheetData>
    <row r="1" spans="1:2" s="15" customFormat="1" ht="20.25" customHeight="1">
      <c r="A1" s="7" t="s">
        <v>73</v>
      </c>
      <c r="B1" s="14" t="s">
        <v>115</v>
      </c>
    </row>
    <row r="2" spans="1:2" ht="95.25" customHeight="1">
      <c r="A2" s="17" t="s">
        <v>65</v>
      </c>
      <c r="B2" s="17"/>
    </row>
    <row r="3" spans="1:2" ht="27.75" customHeight="1">
      <c r="A3" s="9" t="s">
        <v>66</v>
      </c>
      <c r="B3" s="10" t="s">
        <v>116</v>
      </c>
    </row>
    <row r="4" spans="1:2" ht="15" customHeight="1">
      <c r="A4" s="9" t="s">
        <v>67</v>
      </c>
      <c r="B4" s="10" t="s">
        <v>117</v>
      </c>
    </row>
    <row r="5" spans="1:2" ht="45.75" customHeight="1">
      <c r="A5" s="9" t="s">
        <v>68</v>
      </c>
      <c r="B5" s="10" t="s">
        <v>118</v>
      </c>
    </row>
    <row r="6" spans="1:2" ht="15" customHeight="1">
      <c r="A6" s="9" t="s">
        <v>69</v>
      </c>
      <c r="B6" s="10" t="s">
        <v>119</v>
      </c>
    </row>
    <row r="7" spans="1:2" ht="15" customHeight="1">
      <c r="A7" s="9" t="s">
        <v>70</v>
      </c>
      <c r="B7" s="10" t="s">
        <v>120</v>
      </c>
    </row>
    <row r="8" spans="1:2" ht="15" customHeight="1">
      <c r="A8" s="9" t="s">
        <v>71</v>
      </c>
      <c r="B8" s="11" t="s">
        <v>121</v>
      </c>
    </row>
    <row r="9" spans="1:2" ht="60" customHeight="1">
      <c r="A9" s="12" t="s">
        <v>72</v>
      </c>
      <c r="B9" s="16" t="s">
        <v>194</v>
      </c>
    </row>
  </sheetData>
  <sheetProtection selectLockedCells="1" selectUnlockedCells="1"/>
  <mergeCells count="1">
    <mergeCell ref="A2:B2"/>
  </mergeCells>
  <hyperlinks>
    <hyperlink ref="B9" r:id="rId1"/>
  </hyperlinks>
  <pageMargins left="0.7" right="0.7" top="0.75" bottom="0.75" header="0.51180555555555551" footer="0.5118055555555555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511"/>
  <sheetViews>
    <sheetView tabSelected="1" topLeftCell="A35" zoomScale="80" zoomScaleNormal="80" workbookViewId="0">
      <selection activeCell="T37" sqref="T37"/>
    </sheetView>
  </sheetViews>
  <sheetFormatPr defaultRowHeight="15"/>
  <cols>
    <col min="1" max="1" width="4.85546875" style="18" customWidth="1"/>
    <col min="2" max="2" width="13" style="18" customWidth="1"/>
    <col min="3" max="3" width="33.28515625" style="18" customWidth="1"/>
    <col min="4" max="4" width="17.42578125" style="18" customWidth="1"/>
    <col min="5" max="5" width="18.5703125" style="18" customWidth="1"/>
    <col min="6" max="6" width="16.140625" style="18" customWidth="1"/>
    <col min="7" max="7" width="8.28515625" style="18" customWidth="1"/>
    <col min="8" max="8" width="12.140625" style="18" customWidth="1"/>
    <col min="9" max="9" width="9.140625" style="18"/>
    <col min="10" max="10" width="9.28515625" style="18" customWidth="1"/>
    <col min="11" max="11" width="9.85546875" style="18" customWidth="1"/>
    <col min="12" max="12" width="21.85546875" style="18" customWidth="1"/>
    <col min="13" max="13" width="8.42578125" style="55" customWidth="1"/>
    <col min="14" max="14" width="8.42578125" style="18" customWidth="1"/>
    <col min="15" max="15" width="13.140625" style="18" customWidth="1"/>
    <col min="16" max="16" width="15.28515625" style="18" customWidth="1"/>
    <col min="17" max="17" width="13.28515625" style="18" customWidth="1"/>
    <col min="18" max="18" width="16" style="18" customWidth="1"/>
    <col min="19" max="19" width="23.140625" style="18" customWidth="1"/>
    <col min="20" max="20" width="14.140625" style="55" customWidth="1"/>
    <col min="21" max="21" width="14" style="18" customWidth="1"/>
    <col min="22" max="22" width="15.5703125" style="18" customWidth="1"/>
    <col min="23" max="23" width="10.140625" style="18" customWidth="1"/>
    <col min="24" max="24" width="11" style="18" customWidth="1"/>
    <col min="25" max="25" width="16" style="18" customWidth="1"/>
    <col min="26" max="26" width="8" style="18" customWidth="1"/>
    <col min="27" max="27" width="5.140625" style="18" customWidth="1"/>
    <col min="28" max="28" width="9.140625" style="18"/>
    <col min="29" max="29" width="30.5703125" style="18" customWidth="1"/>
    <col min="30" max="30" width="15.28515625" style="18" customWidth="1"/>
    <col min="31" max="31" width="12.7109375" style="18" customWidth="1"/>
    <col min="32" max="32" width="12" style="18" customWidth="1"/>
    <col min="33" max="33" width="11.42578125" style="18" customWidth="1"/>
    <col min="34" max="34" width="23.28515625" style="18" customWidth="1"/>
    <col min="35" max="35" width="16.42578125" style="18" customWidth="1"/>
    <col min="36" max="36" width="13.28515625" style="18" customWidth="1"/>
    <col min="37" max="37" width="10.85546875" style="18" customWidth="1"/>
    <col min="38" max="38" width="11.140625" style="18" customWidth="1"/>
    <col min="39" max="39" width="11.7109375" style="57" customWidth="1"/>
    <col min="40" max="40" width="24.28515625" style="18" customWidth="1"/>
    <col min="41" max="41" width="15.140625" style="18" customWidth="1"/>
    <col min="42" max="42" width="10.85546875" style="18" customWidth="1"/>
    <col min="43" max="43" width="9.5703125" style="18" customWidth="1"/>
    <col min="44" max="16384" width="9.140625" style="18"/>
  </cols>
  <sheetData>
    <row r="3" spans="1:43" ht="25.5" customHeight="1">
      <c r="A3" s="58" t="s">
        <v>0</v>
      </c>
      <c r="B3" s="59" t="s">
        <v>131</v>
      </c>
      <c r="C3" s="60" t="s">
        <v>49</v>
      </c>
      <c r="D3" s="61" t="s">
        <v>37</v>
      </c>
      <c r="E3" s="58"/>
      <c r="F3" s="58"/>
      <c r="G3" s="58"/>
      <c r="H3" s="58"/>
      <c r="I3" s="58"/>
      <c r="J3" s="58"/>
      <c r="K3" s="58"/>
      <c r="L3" s="58"/>
      <c r="M3" s="58"/>
      <c r="N3" s="59"/>
      <c r="O3" s="62" t="s">
        <v>52</v>
      </c>
      <c r="P3" s="63" t="s">
        <v>41</v>
      </c>
      <c r="Q3" s="64"/>
      <c r="R3" s="64"/>
      <c r="S3" s="64"/>
      <c r="T3" s="64"/>
      <c r="U3" s="64"/>
      <c r="V3" s="64"/>
      <c r="W3" s="58" t="s">
        <v>135</v>
      </c>
      <c r="X3" s="58"/>
      <c r="Y3" s="58"/>
      <c r="Z3" s="58"/>
      <c r="AA3" s="58"/>
      <c r="AB3" s="58"/>
      <c r="AC3" s="58" t="s">
        <v>136</v>
      </c>
      <c r="AD3" s="58"/>
      <c r="AE3" s="58"/>
      <c r="AF3" s="58"/>
      <c r="AG3" s="58"/>
      <c r="AH3" s="58"/>
      <c r="AI3" s="58"/>
      <c r="AJ3" s="58"/>
      <c r="AK3" s="58"/>
      <c r="AL3" s="58"/>
      <c r="AM3" s="65" t="s">
        <v>53</v>
      </c>
      <c r="AN3" s="64" t="s">
        <v>137</v>
      </c>
      <c r="AO3" s="64"/>
      <c r="AP3" s="64"/>
      <c r="AQ3" s="64"/>
    </row>
    <row r="4" spans="1:43" ht="27.75" customHeight="1">
      <c r="A4" s="58"/>
      <c r="B4" s="59"/>
      <c r="C4" s="66"/>
      <c r="D4" s="61"/>
      <c r="E4" s="58"/>
      <c r="F4" s="58"/>
      <c r="G4" s="58"/>
      <c r="H4" s="58"/>
      <c r="I4" s="58"/>
      <c r="J4" s="58"/>
      <c r="K4" s="58"/>
      <c r="L4" s="58"/>
      <c r="M4" s="58"/>
      <c r="N4" s="59"/>
      <c r="O4" s="67"/>
      <c r="P4" s="63" t="s">
        <v>216</v>
      </c>
      <c r="Q4" s="64"/>
      <c r="R4" s="64" t="s">
        <v>133</v>
      </c>
      <c r="S4" s="64" t="s">
        <v>134</v>
      </c>
      <c r="T4" s="64"/>
      <c r="U4" s="62"/>
      <c r="V4" s="58" t="s">
        <v>217</v>
      </c>
      <c r="W4" s="58"/>
      <c r="X4" s="58"/>
      <c r="Y4" s="58"/>
      <c r="Z4" s="58"/>
      <c r="AA4" s="58"/>
      <c r="AB4" s="58"/>
      <c r="AC4" s="58" t="s">
        <v>42</v>
      </c>
      <c r="AD4" s="58"/>
      <c r="AE4" s="58"/>
      <c r="AF4" s="58"/>
      <c r="AG4" s="58"/>
      <c r="AH4" s="58" t="s">
        <v>43</v>
      </c>
      <c r="AI4" s="58"/>
      <c r="AJ4" s="58"/>
      <c r="AK4" s="58"/>
      <c r="AL4" s="58"/>
      <c r="AM4" s="68"/>
      <c r="AN4" s="64"/>
      <c r="AO4" s="64"/>
      <c r="AP4" s="64"/>
      <c r="AQ4" s="64"/>
    </row>
    <row r="5" spans="1:43" s="19" customFormat="1" ht="24.75" customHeight="1">
      <c r="A5" s="58"/>
      <c r="B5" s="59"/>
      <c r="C5" s="66"/>
      <c r="D5" s="61"/>
      <c r="E5" s="60"/>
      <c r="F5" s="60"/>
      <c r="G5" s="58"/>
      <c r="H5" s="58"/>
      <c r="I5" s="60"/>
      <c r="J5" s="58"/>
      <c r="K5" s="58"/>
      <c r="L5" s="58"/>
      <c r="M5" s="60"/>
      <c r="N5" s="69"/>
      <c r="O5" s="67"/>
      <c r="P5" s="63"/>
      <c r="Q5" s="64"/>
      <c r="R5" s="64"/>
      <c r="S5" s="62" t="s">
        <v>2</v>
      </c>
      <c r="T5" s="70" t="s">
        <v>3</v>
      </c>
      <c r="U5" s="62" t="s">
        <v>62</v>
      </c>
      <c r="V5" s="61"/>
      <c r="W5" s="71" t="s">
        <v>44</v>
      </c>
      <c r="X5" s="71" t="s">
        <v>4</v>
      </c>
      <c r="Y5" s="71" t="s">
        <v>1</v>
      </c>
      <c r="Z5" s="71" t="s">
        <v>5</v>
      </c>
      <c r="AA5" s="71" t="s">
        <v>6</v>
      </c>
      <c r="AB5" s="71" t="s">
        <v>45</v>
      </c>
      <c r="AC5" s="58" t="s">
        <v>7</v>
      </c>
      <c r="AD5" s="58"/>
      <c r="AE5" s="58"/>
      <c r="AF5" s="58" t="s">
        <v>8</v>
      </c>
      <c r="AG5" s="58"/>
      <c r="AH5" s="58" t="s">
        <v>7</v>
      </c>
      <c r="AI5" s="58"/>
      <c r="AJ5" s="58"/>
      <c r="AK5" s="58" t="s">
        <v>8</v>
      </c>
      <c r="AL5" s="58"/>
      <c r="AM5" s="68"/>
      <c r="AN5" s="64" t="s">
        <v>9</v>
      </c>
      <c r="AO5" s="64" t="s">
        <v>10</v>
      </c>
      <c r="AP5" s="64" t="s">
        <v>11</v>
      </c>
      <c r="AQ5" s="64"/>
    </row>
    <row r="6" spans="1:43" s="19" customFormat="1" ht="102" customHeight="1">
      <c r="A6" s="58"/>
      <c r="B6" s="59"/>
      <c r="C6" s="66"/>
      <c r="D6" s="72" t="s">
        <v>132</v>
      </c>
      <c r="E6" s="60" t="s">
        <v>124</v>
      </c>
      <c r="F6" s="60" t="s">
        <v>63</v>
      </c>
      <c r="G6" s="61" t="s">
        <v>38</v>
      </c>
      <c r="H6" s="59" t="s">
        <v>39</v>
      </c>
      <c r="I6" s="60" t="s">
        <v>125</v>
      </c>
      <c r="J6" s="61" t="s">
        <v>123</v>
      </c>
      <c r="K6" s="58" t="s">
        <v>40</v>
      </c>
      <c r="L6" s="59" t="s">
        <v>130</v>
      </c>
      <c r="M6" s="60" t="s">
        <v>50</v>
      </c>
      <c r="N6" s="60" t="s">
        <v>51</v>
      </c>
      <c r="O6" s="67"/>
      <c r="P6" s="63"/>
      <c r="Q6" s="64"/>
      <c r="R6" s="64"/>
      <c r="S6" s="67"/>
      <c r="T6" s="70"/>
      <c r="U6" s="67"/>
      <c r="V6" s="61"/>
      <c r="W6" s="71"/>
      <c r="X6" s="71"/>
      <c r="Y6" s="71"/>
      <c r="Z6" s="71"/>
      <c r="AA6" s="71"/>
      <c r="AB6" s="71"/>
      <c r="AC6" s="58" t="s">
        <v>126</v>
      </c>
      <c r="AD6" s="58" t="s">
        <v>14</v>
      </c>
      <c r="AE6" s="58" t="s">
        <v>46</v>
      </c>
      <c r="AF6" s="58" t="s">
        <v>47</v>
      </c>
      <c r="AG6" s="58" t="s">
        <v>15</v>
      </c>
      <c r="AH6" s="58" t="s">
        <v>128</v>
      </c>
      <c r="AI6" s="58" t="s">
        <v>14</v>
      </c>
      <c r="AJ6" s="58" t="s">
        <v>48</v>
      </c>
      <c r="AK6" s="58" t="s">
        <v>129</v>
      </c>
      <c r="AL6" s="58" t="s">
        <v>15</v>
      </c>
      <c r="AM6" s="68"/>
      <c r="AN6" s="64"/>
      <c r="AO6" s="64"/>
      <c r="AP6" s="64" t="s">
        <v>16</v>
      </c>
      <c r="AQ6" s="64" t="s">
        <v>12</v>
      </c>
    </row>
    <row r="7" spans="1:43" s="19" customFormat="1">
      <c r="A7" s="58"/>
      <c r="B7" s="59"/>
      <c r="C7" s="66"/>
      <c r="D7" s="72"/>
      <c r="E7" s="66"/>
      <c r="F7" s="66"/>
      <c r="G7" s="61"/>
      <c r="H7" s="59"/>
      <c r="I7" s="66"/>
      <c r="J7" s="61"/>
      <c r="K7" s="58"/>
      <c r="L7" s="59"/>
      <c r="M7" s="66"/>
      <c r="N7" s="66"/>
      <c r="O7" s="67"/>
      <c r="P7" s="63"/>
      <c r="Q7" s="64"/>
      <c r="R7" s="64"/>
      <c r="S7" s="67"/>
      <c r="T7" s="70"/>
      <c r="U7" s="67"/>
      <c r="V7" s="61"/>
      <c r="W7" s="71"/>
      <c r="X7" s="71"/>
      <c r="Y7" s="71"/>
      <c r="Z7" s="71"/>
      <c r="AA7" s="71"/>
      <c r="AB7" s="71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68"/>
      <c r="AN7" s="64"/>
      <c r="AO7" s="64"/>
      <c r="AP7" s="64"/>
      <c r="AQ7" s="64"/>
    </row>
    <row r="8" spans="1:43" s="19" customFormat="1">
      <c r="A8" s="58"/>
      <c r="B8" s="59"/>
      <c r="C8" s="66"/>
      <c r="D8" s="72"/>
      <c r="E8" s="66"/>
      <c r="F8" s="66"/>
      <c r="G8" s="61"/>
      <c r="H8" s="59"/>
      <c r="I8" s="66"/>
      <c r="J8" s="61"/>
      <c r="K8" s="58"/>
      <c r="L8" s="59"/>
      <c r="M8" s="66"/>
      <c r="N8" s="66"/>
      <c r="O8" s="67"/>
      <c r="P8" s="63"/>
      <c r="Q8" s="64"/>
      <c r="R8" s="64"/>
      <c r="S8" s="67"/>
      <c r="T8" s="70"/>
      <c r="U8" s="67"/>
      <c r="V8" s="61"/>
      <c r="W8" s="71"/>
      <c r="X8" s="71"/>
      <c r="Y8" s="71"/>
      <c r="Z8" s="71"/>
      <c r="AA8" s="71"/>
      <c r="AB8" s="71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68"/>
      <c r="AN8" s="64"/>
      <c r="AO8" s="64"/>
      <c r="AP8" s="64"/>
      <c r="AQ8" s="64"/>
    </row>
    <row r="9" spans="1:43" s="19" customFormat="1" ht="102" customHeight="1">
      <c r="A9" s="58"/>
      <c r="B9" s="59"/>
      <c r="C9" s="73"/>
      <c r="D9" s="72"/>
      <c r="E9" s="73"/>
      <c r="F9" s="73"/>
      <c r="G9" s="61"/>
      <c r="H9" s="59"/>
      <c r="I9" s="73"/>
      <c r="J9" s="61"/>
      <c r="K9" s="58"/>
      <c r="L9" s="59"/>
      <c r="M9" s="73"/>
      <c r="N9" s="73"/>
      <c r="O9" s="74"/>
      <c r="P9" s="75" t="s">
        <v>12</v>
      </c>
      <c r="Q9" s="76" t="s">
        <v>13</v>
      </c>
      <c r="R9" s="64"/>
      <c r="S9" s="74"/>
      <c r="T9" s="70"/>
      <c r="U9" s="74"/>
      <c r="V9" s="61"/>
      <c r="W9" s="71"/>
      <c r="X9" s="71"/>
      <c r="Y9" s="71"/>
      <c r="Z9" s="71"/>
      <c r="AA9" s="71"/>
      <c r="AB9" s="71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77"/>
      <c r="AN9" s="64"/>
      <c r="AO9" s="64"/>
      <c r="AP9" s="64"/>
      <c r="AQ9" s="64"/>
    </row>
    <row r="10" spans="1:43" ht="15" customHeight="1">
      <c r="A10" s="78">
        <v>1</v>
      </c>
      <c r="B10" s="78">
        <v>2</v>
      </c>
      <c r="C10" s="79">
        <v>3</v>
      </c>
      <c r="D10" s="78">
        <v>4</v>
      </c>
      <c r="E10" s="79">
        <v>5</v>
      </c>
      <c r="F10" s="79">
        <v>6</v>
      </c>
      <c r="G10" s="78">
        <v>7</v>
      </c>
      <c r="H10" s="78">
        <v>8</v>
      </c>
      <c r="I10" s="79">
        <v>9</v>
      </c>
      <c r="J10" s="78">
        <v>10</v>
      </c>
      <c r="K10" s="78">
        <v>11</v>
      </c>
      <c r="L10" s="78">
        <v>12</v>
      </c>
      <c r="M10" s="79">
        <v>13</v>
      </c>
      <c r="N10" s="80">
        <v>14</v>
      </c>
      <c r="O10" s="79">
        <v>15</v>
      </c>
      <c r="P10" s="78">
        <v>16</v>
      </c>
      <c r="Q10" s="78">
        <v>17</v>
      </c>
      <c r="R10" s="78">
        <v>18</v>
      </c>
      <c r="S10" s="78">
        <v>19</v>
      </c>
      <c r="T10" s="78">
        <v>20</v>
      </c>
      <c r="U10" s="79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  <c r="AA10" s="78">
        <v>27</v>
      </c>
      <c r="AB10" s="78">
        <v>28</v>
      </c>
      <c r="AC10" s="78">
        <v>29</v>
      </c>
      <c r="AD10" s="78">
        <v>30</v>
      </c>
      <c r="AE10" s="78">
        <v>31</v>
      </c>
      <c r="AF10" s="78">
        <v>32</v>
      </c>
      <c r="AG10" s="78">
        <v>33</v>
      </c>
      <c r="AH10" s="78">
        <v>34</v>
      </c>
      <c r="AI10" s="78">
        <v>35</v>
      </c>
      <c r="AJ10" s="78">
        <v>36</v>
      </c>
      <c r="AK10" s="78">
        <v>37</v>
      </c>
      <c r="AL10" s="78">
        <v>38</v>
      </c>
      <c r="AM10" s="81">
        <v>39</v>
      </c>
      <c r="AN10" s="78">
        <v>40</v>
      </c>
      <c r="AO10" s="78">
        <v>41</v>
      </c>
      <c r="AP10" s="78">
        <v>42</v>
      </c>
      <c r="AQ10" s="78">
        <v>43</v>
      </c>
    </row>
    <row r="11" spans="1:43" s="27" customFormat="1" ht="75">
      <c r="A11" s="20">
        <v>1</v>
      </c>
      <c r="B11" s="20" t="s">
        <v>83</v>
      </c>
      <c r="C11" s="20" t="s">
        <v>84</v>
      </c>
      <c r="D11" s="21" t="s">
        <v>85</v>
      </c>
      <c r="E11" s="20" t="s">
        <v>115</v>
      </c>
      <c r="F11" s="20"/>
      <c r="G11" s="20" t="s">
        <v>64</v>
      </c>
      <c r="H11" s="20" t="s">
        <v>86</v>
      </c>
      <c r="I11" s="20"/>
      <c r="J11" s="20"/>
      <c r="K11" s="20" t="s">
        <v>82</v>
      </c>
      <c r="L11" s="20" t="s">
        <v>127</v>
      </c>
      <c r="M11" s="22">
        <v>7</v>
      </c>
      <c r="N11" s="20"/>
      <c r="O11" s="21" t="s">
        <v>21</v>
      </c>
      <c r="P11" s="21" t="s">
        <v>87</v>
      </c>
      <c r="Q11" s="21" t="s">
        <v>24</v>
      </c>
      <c r="R11" s="21" t="s">
        <v>87</v>
      </c>
      <c r="S11" s="20" t="s">
        <v>78</v>
      </c>
      <c r="T11" s="22">
        <v>231.3</v>
      </c>
      <c r="U11" s="21" t="s">
        <v>34</v>
      </c>
      <c r="V11" s="21" t="s">
        <v>88</v>
      </c>
      <c r="W11" s="20"/>
      <c r="X11" s="20"/>
      <c r="Y11" s="20"/>
      <c r="Z11" s="20"/>
      <c r="AA11" s="20"/>
      <c r="AB11" s="20"/>
      <c r="AC11" s="20" t="s">
        <v>89</v>
      </c>
      <c r="AD11" s="23" t="s">
        <v>90</v>
      </c>
      <c r="AE11" s="23" t="s">
        <v>91</v>
      </c>
      <c r="AF11" s="24">
        <v>38322</v>
      </c>
      <c r="AG11" s="20"/>
      <c r="AH11" s="20"/>
      <c r="AI11" s="25"/>
      <c r="AJ11" s="25"/>
      <c r="AK11" s="20"/>
      <c r="AL11" s="20"/>
      <c r="AM11" s="26" t="s">
        <v>30</v>
      </c>
      <c r="AN11" s="20" t="s">
        <v>175</v>
      </c>
      <c r="AO11" s="20" t="s">
        <v>122</v>
      </c>
      <c r="AP11" s="24">
        <v>42669</v>
      </c>
      <c r="AQ11" s="20" t="s">
        <v>92</v>
      </c>
    </row>
    <row r="12" spans="1:43" s="27" customFormat="1" ht="45.75" customHeight="1">
      <c r="A12" s="20">
        <v>2</v>
      </c>
      <c r="B12" s="20" t="s">
        <v>83</v>
      </c>
      <c r="C12" s="20" t="s">
        <v>84</v>
      </c>
      <c r="D12" s="21" t="s">
        <v>85</v>
      </c>
      <c r="E12" s="20" t="s">
        <v>115</v>
      </c>
      <c r="F12" s="20"/>
      <c r="G12" s="20" t="s">
        <v>64</v>
      </c>
      <c r="H12" s="20" t="s">
        <v>86</v>
      </c>
      <c r="I12" s="20"/>
      <c r="J12" s="20"/>
      <c r="K12" s="20" t="s">
        <v>82</v>
      </c>
      <c r="L12" s="20" t="s">
        <v>127</v>
      </c>
      <c r="M12" s="22">
        <v>7</v>
      </c>
      <c r="N12" s="20"/>
      <c r="O12" s="21" t="s">
        <v>21</v>
      </c>
      <c r="P12" s="21" t="s">
        <v>93</v>
      </c>
      <c r="Q12" s="20" t="s">
        <v>24</v>
      </c>
      <c r="R12" s="21" t="s">
        <v>93</v>
      </c>
      <c r="S12" s="20" t="s">
        <v>78</v>
      </c>
      <c r="T12" s="22">
        <v>29.7</v>
      </c>
      <c r="U12" s="21" t="s">
        <v>34</v>
      </c>
      <c r="V12" s="21" t="s">
        <v>94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 t="s">
        <v>199</v>
      </c>
      <c r="AI12" s="25" t="s">
        <v>193</v>
      </c>
      <c r="AJ12" s="25" t="s">
        <v>200</v>
      </c>
      <c r="AK12" s="24">
        <v>43609</v>
      </c>
      <c r="AL12" s="24">
        <v>44704</v>
      </c>
      <c r="AM12" s="26" t="s">
        <v>30</v>
      </c>
      <c r="AN12" s="20" t="s">
        <v>175</v>
      </c>
      <c r="AO12" s="20" t="s">
        <v>122</v>
      </c>
      <c r="AP12" s="24">
        <v>42669</v>
      </c>
      <c r="AQ12" s="20" t="s">
        <v>92</v>
      </c>
    </row>
    <row r="13" spans="1:43" s="27" customFormat="1" ht="45.75" customHeight="1">
      <c r="A13" s="20">
        <v>3</v>
      </c>
      <c r="B13" s="20" t="s">
        <v>83</v>
      </c>
      <c r="C13" s="20" t="s">
        <v>84</v>
      </c>
      <c r="D13" s="21" t="s">
        <v>85</v>
      </c>
      <c r="E13" s="20" t="s">
        <v>115</v>
      </c>
      <c r="F13" s="20"/>
      <c r="G13" s="20" t="s">
        <v>64</v>
      </c>
      <c r="H13" s="20" t="s">
        <v>86</v>
      </c>
      <c r="I13" s="20"/>
      <c r="J13" s="20"/>
      <c r="K13" s="20" t="s">
        <v>82</v>
      </c>
      <c r="L13" s="20" t="s">
        <v>127</v>
      </c>
      <c r="M13" s="22">
        <v>7</v>
      </c>
      <c r="N13" s="20"/>
      <c r="O13" s="21" t="s">
        <v>21</v>
      </c>
      <c r="P13" s="21" t="s">
        <v>95</v>
      </c>
      <c r="Q13" s="20" t="s">
        <v>24</v>
      </c>
      <c r="R13" s="21" t="s">
        <v>95</v>
      </c>
      <c r="S13" s="20" t="s">
        <v>78</v>
      </c>
      <c r="T13" s="28">
        <v>11.7</v>
      </c>
      <c r="U13" s="21" t="s">
        <v>34</v>
      </c>
      <c r="V13" s="21" t="s">
        <v>96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5"/>
      <c r="AJ13" s="25"/>
      <c r="AK13" s="24"/>
      <c r="AL13" s="24"/>
      <c r="AM13" s="26" t="s">
        <v>30</v>
      </c>
      <c r="AN13" s="20" t="s">
        <v>175</v>
      </c>
      <c r="AO13" s="20" t="s">
        <v>122</v>
      </c>
      <c r="AP13" s="24">
        <v>42669</v>
      </c>
      <c r="AQ13" s="20" t="s">
        <v>92</v>
      </c>
    </row>
    <row r="14" spans="1:43" s="27" customFormat="1" ht="45.75" customHeight="1">
      <c r="A14" s="20">
        <v>4</v>
      </c>
      <c r="B14" s="20" t="s">
        <v>83</v>
      </c>
      <c r="C14" s="20" t="s">
        <v>84</v>
      </c>
      <c r="D14" s="21" t="s">
        <v>85</v>
      </c>
      <c r="E14" s="20" t="s">
        <v>115</v>
      </c>
      <c r="F14" s="20"/>
      <c r="G14" s="20" t="s">
        <v>64</v>
      </c>
      <c r="H14" s="20" t="s">
        <v>86</v>
      </c>
      <c r="I14" s="20"/>
      <c r="J14" s="20"/>
      <c r="K14" s="20" t="s">
        <v>82</v>
      </c>
      <c r="L14" s="20" t="s">
        <v>127</v>
      </c>
      <c r="M14" s="22">
        <v>7</v>
      </c>
      <c r="N14" s="20"/>
      <c r="O14" s="21" t="s">
        <v>21</v>
      </c>
      <c r="P14" s="21" t="s">
        <v>97</v>
      </c>
      <c r="Q14" s="20" t="s">
        <v>24</v>
      </c>
      <c r="R14" s="21" t="s">
        <v>97</v>
      </c>
      <c r="S14" s="20" t="s">
        <v>78</v>
      </c>
      <c r="T14" s="22">
        <v>13.9</v>
      </c>
      <c r="U14" s="21" t="s">
        <v>34</v>
      </c>
      <c r="V14" s="21" t="s">
        <v>98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 t="s">
        <v>204</v>
      </c>
      <c r="AI14" s="25" t="s">
        <v>205</v>
      </c>
      <c r="AJ14" s="25" t="s">
        <v>206</v>
      </c>
      <c r="AK14" s="24">
        <v>43872</v>
      </c>
      <c r="AL14" s="24">
        <v>44967</v>
      </c>
      <c r="AM14" s="26" t="s">
        <v>30</v>
      </c>
      <c r="AN14" s="20" t="s">
        <v>175</v>
      </c>
      <c r="AO14" s="20" t="s">
        <v>122</v>
      </c>
      <c r="AP14" s="24">
        <v>42669</v>
      </c>
      <c r="AQ14" s="20" t="s">
        <v>92</v>
      </c>
    </row>
    <row r="15" spans="1:43" s="27" customFormat="1" ht="45.75" customHeight="1">
      <c r="A15" s="20">
        <v>5</v>
      </c>
      <c r="B15" s="20" t="s">
        <v>83</v>
      </c>
      <c r="C15" s="20" t="s">
        <v>84</v>
      </c>
      <c r="D15" s="21" t="s">
        <v>85</v>
      </c>
      <c r="E15" s="20" t="s">
        <v>115</v>
      </c>
      <c r="F15" s="20"/>
      <c r="G15" s="20" t="s">
        <v>64</v>
      </c>
      <c r="H15" s="20" t="s">
        <v>86</v>
      </c>
      <c r="I15" s="20"/>
      <c r="J15" s="20"/>
      <c r="K15" s="20" t="s">
        <v>82</v>
      </c>
      <c r="L15" s="20" t="s">
        <v>127</v>
      </c>
      <c r="M15" s="22">
        <v>7</v>
      </c>
      <c r="N15" s="20"/>
      <c r="O15" s="21" t="s">
        <v>21</v>
      </c>
      <c r="P15" s="21" t="s">
        <v>99</v>
      </c>
      <c r="Q15" s="20" t="s">
        <v>24</v>
      </c>
      <c r="R15" s="21" t="s">
        <v>99</v>
      </c>
      <c r="S15" s="20" t="s">
        <v>78</v>
      </c>
      <c r="T15" s="22">
        <v>5.5</v>
      </c>
      <c r="U15" s="21" t="s">
        <v>34</v>
      </c>
      <c r="V15" s="21" t="s">
        <v>100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5"/>
      <c r="AJ15" s="25"/>
      <c r="AK15" s="20"/>
      <c r="AL15" s="20"/>
      <c r="AM15" s="26" t="s">
        <v>30</v>
      </c>
      <c r="AN15" s="20" t="s">
        <v>175</v>
      </c>
      <c r="AO15" s="20" t="s">
        <v>122</v>
      </c>
      <c r="AP15" s="24">
        <v>42669</v>
      </c>
      <c r="AQ15" s="20" t="s">
        <v>92</v>
      </c>
    </row>
    <row r="16" spans="1:43" s="27" customFormat="1" ht="45.75" customHeight="1">
      <c r="A16" s="20">
        <v>6</v>
      </c>
      <c r="B16" s="20" t="s">
        <v>83</v>
      </c>
      <c r="C16" s="20" t="s">
        <v>84</v>
      </c>
      <c r="D16" s="21" t="s">
        <v>85</v>
      </c>
      <c r="E16" s="20" t="s">
        <v>115</v>
      </c>
      <c r="F16" s="20"/>
      <c r="G16" s="20" t="s">
        <v>64</v>
      </c>
      <c r="H16" s="20" t="s">
        <v>86</v>
      </c>
      <c r="I16" s="20"/>
      <c r="J16" s="20"/>
      <c r="K16" s="20" t="s">
        <v>82</v>
      </c>
      <c r="L16" s="20" t="s">
        <v>127</v>
      </c>
      <c r="M16" s="22">
        <v>7</v>
      </c>
      <c r="N16" s="20"/>
      <c r="O16" s="21" t="s">
        <v>21</v>
      </c>
      <c r="P16" s="21" t="s">
        <v>101</v>
      </c>
      <c r="Q16" s="20" t="s">
        <v>24</v>
      </c>
      <c r="R16" s="21" t="s">
        <v>101</v>
      </c>
      <c r="S16" s="20" t="s">
        <v>78</v>
      </c>
      <c r="T16" s="22">
        <v>9.6999999999999993</v>
      </c>
      <c r="U16" s="21" t="s">
        <v>34</v>
      </c>
      <c r="V16" s="21" t="s">
        <v>102</v>
      </c>
      <c r="W16" s="20"/>
      <c r="X16" s="20"/>
      <c r="Y16" s="20"/>
      <c r="Z16" s="20"/>
      <c r="AA16" s="20"/>
      <c r="AB16" s="20"/>
      <c r="AC16" s="25"/>
      <c r="AD16" s="20"/>
      <c r="AE16" s="20"/>
      <c r="AF16" s="20"/>
      <c r="AG16" s="20"/>
      <c r="AH16" s="20"/>
      <c r="AI16" s="25"/>
      <c r="AJ16" s="25"/>
      <c r="AK16" s="24"/>
      <c r="AL16" s="24"/>
      <c r="AM16" s="26" t="s">
        <v>30</v>
      </c>
      <c r="AN16" s="20" t="s">
        <v>175</v>
      </c>
      <c r="AO16" s="20" t="s">
        <v>122</v>
      </c>
      <c r="AP16" s="24">
        <v>42669</v>
      </c>
      <c r="AQ16" s="20" t="s">
        <v>92</v>
      </c>
    </row>
    <row r="17" spans="1:43" s="27" customFormat="1" ht="45.75" customHeight="1">
      <c r="A17" s="20">
        <v>7</v>
      </c>
      <c r="B17" s="20" t="s">
        <v>83</v>
      </c>
      <c r="C17" s="20" t="s">
        <v>84</v>
      </c>
      <c r="D17" s="21" t="s">
        <v>85</v>
      </c>
      <c r="E17" s="20" t="s">
        <v>115</v>
      </c>
      <c r="F17" s="20"/>
      <c r="G17" s="20" t="s">
        <v>64</v>
      </c>
      <c r="H17" s="20" t="s">
        <v>86</v>
      </c>
      <c r="I17" s="20"/>
      <c r="J17" s="20"/>
      <c r="K17" s="20" t="s">
        <v>82</v>
      </c>
      <c r="L17" s="20" t="s">
        <v>127</v>
      </c>
      <c r="M17" s="22">
        <v>7</v>
      </c>
      <c r="N17" s="20"/>
      <c r="O17" s="21" t="s">
        <v>21</v>
      </c>
      <c r="P17" s="21" t="s">
        <v>103</v>
      </c>
      <c r="Q17" s="20" t="s">
        <v>24</v>
      </c>
      <c r="R17" s="21" t="s">
        <v>103</v>
      </c>
      <c r="S17" s="20" t="s">
        <v>78</v>
      </c>
      <c r="T17" s="22">
        <v>11.3</v>
      </c>
      <c r="U17" s="21" t="s">
        <v>34</v>
      </c>
      <c r="V17" s="21" t="s">
        <v>104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201</v>
      </c>
      <c r="AI17" s="25" t="s">
        <v>202</v>
      </c>
      <c r="AJ17" s="25" t="s">
        <v>203</v>
      </c>
      <c r="AK17" s="24">
        <v>43872</v>
      </c>
      <c r="AL17" s="24">
        <v>44967</v>
      </c>
      <c r="AM17" s="26" t="s">
        <v>30</v>
      </c>
      <c r="AN17" s="20" t="s">
        <v>175</v>
      </c>
      <c r="AO17" s="20" t="s">
        <v>122</v>
      </c>
      <c r="AP17" s="24">
        <v>42669</v>
      </c>
      <c r="AQ17" s="20" t="s">
        <v>92</v>
      </c>
    </row>
    <row r="18" spans="1:43" s="27" customFormat="1" ht="45.75" customHeight="1">
      <c r="A18" s="20">
        <v>8</v>
      </c>
      <c r="B18" s="20" t="s">
        <v>83</v>
      </c>
      <c r="C18" s="20" t="s">
        <v>84</v>
      </c>
      <c r="D18" s="21" t="s">
        <v>85</v>
      </c>
      <c r="E18" s="20" t="s">
        <v>115</v>
      </c>
      <c r="F18" s="20"/>
      <c r="G18" s="20" t="s">
        <v>64</v>
      </c>
      <c r="H18" s="20" t="s">
        <v>86</v>
      </c>
      <c r="I18" s="20"/>
      <c r="J18" s="20"/>
      <c r="K18" s="20" t="s">
        <v>82</v>
      </c>
      <c r="L18" s="20" t="s">
        <v>127</v>
      </c>
      <c r="M18" s="22">
        <v>7</v>
      </c>
      <c r="N18" s="20"/>
      <c r="O18" s="21" t="s">
        <v>21</v>
      </c>
      <c r="P18" s="21" t="s">
        <v>105</v>
      </c>
      <c r="Q18" s="20" t="s">
        <v>24</v>
      </c>
      <c r="R18" s="21" t="s">
        <v>105</v>
      </c>
      <c r="S18" s="20" t="s">
        <v>78</v>
      </c>
      <c r="T18" s="22">
        <v>13.3</v>
      </c>
      <c r="U18" s="21" t="s">
        <v>34</v>
      </c>
      <c r="V18" s="21" t="s">
        <v>106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5"/>
      <c r="AJ18" s="25"/>
      <c r="AK18" s="24"/>
      <c r="AL18" s="24"/>
      <c r="AM18" s="26" t="s">
        <v>30</v>
      </c>
      <c r="AN18" s="20" t="s">
        <v>175</v>
      </c>
      <c r="AO18" s="20" t="s">
        <v>122</v>
      </c>
      <c r="AP18" s="24">
        <v>42669</v>
      </c>
      <c r="AQ18" s="20" t="s">
        <v>92</v>
      </c>
    </row>
    <row r="19" spans="1:43" s="27" customFormat="1" ht="45.75" customHeight="1">
      <c r="A19" s="20">
        <v>9</v>
      </c>
      <c r="B19" s="20" t="s">
        <v>83</v>
      </c>
      <c r="C19" s="20" t="s">
        <v>84</v>
      </c>
      <c r="D19" s="21" t="s">
        <v>85</v>
      </c>
      <c r="E19" s="20" t="s">
        <v>115</v>
      </c>
      <c r="F19" s="20"/>
      <c r="G19" s="20" t="s">
        <v>64</v>
      </c>
      <c r="H19" s="20" t="s">
        <v>86</v>
      </c>
      <c r="I19" s="20"/>
      <c r="J19" s="20"/>
      <c r="K19" s="20" t="s">
        <v>82</v>
      </c>
      <c r="L19" s="20" t="s">
        <v>127</v>
      </c>
      <c r="M19" s="22">
        <v>7</v>
      </c>
      <c r="N19" s="20"/>
      <c r="O19" s="21" t="s">
        <v>21</v>
      </c>
      <c r="P19" s="21" t="s">
        <v>107</v>
      </c>
      <c r="Q19" s="20" t="s">
        <v>24</v>
      </c>
      <c r="R19" s="21" t="s">
        <v>107</v>
      </c>
      <c r="S19" s="20" t="s">
        <v>78</v>
      </c>
      <c r="T19" s="22">
        <v>13.9</v>
      </c>
      <c r="U19" s="21" t="s">
        <v>34</v>
      </c>
      <c r="V19" s="21" t="s">
        <v>108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 t="s">
        <v>196</v>
      </c>
      <c r="AI19" s="25" t="s">
        <v>198</v>
      </c>
      <c r="AJ19" s="25" t="s">
        <v>197</v>
      </c>
      <c r="AK19" s="24">
        <v>43812</v>
      </c>
      <c r="AL19" s="24">
        <v>44907</v>
      </c>
      <c r="AM19" s="26" t="s">
        <v>30</v>
      </c>
      <c r="AN19" s="20" t="s">
        <v>175</v>
      </c>
      <c r="AO19" s="20" t="s">
        <v>122</v>
      </c>
      <c r="AP19" s="24">
        <v>42669</v>
      </c>
      <c r="AQ19" s="20" t="s">
        <v>92</v>
      </c>
    </row>
    <row r="20" spans="1:43" s="27" customFormat="1" ht="45.75" customHeight="1">
      <c r="A20" s="20">
        <v>10</v>
      </c>
      <c r="B20" s="20" t="s">
        <v>109</v>
      </c>
      <c r="C20" s="20" t="s">
        <v>110</v>
      </c>
      <c r="D20" s="21" t="s">
        <v>85</v>
      </c>
      <c r="E20" s="20" t="s">
        <v>115</v>
      </c>
      <c r="F20" s="20"/>
      <c r="G20" s="20" t="s">
        <v>64</v>
      </c>
      <c r="H20" s="20" t="s">
        <v>86</v>
      </c>
      <c r="I20" s="20"/>
      <c r="J20" s="20"/>
      <c r="K20" s="20" t="s">
        <v>82</v>
      </c>
      <c r="L20" s="20" t="s">
        <v>111</v>
      </c>
      <c r="M20" s="22" t="s">
        <v>112</v>
      </c>
      <c r="N20" s="20"/>
      <c r="O20" s="21" t="s">
        <v>113</v>
      </c>
      <c r="P20" s="21" t="s">
        <v>114</v>
      </c>
      <c r="Q20" s="20" t="s">
        <v>24</v>
      </c>
      <c r="R20" s="29" t="s">
        <v>114</v>
      </c>
      <c r="S20" s="20" t="s">
        <v>78</v>
      </c>
      <c r="T20" s="22">
        <v>17.7</v>
      </c>
      <c r="U20" s="21" t="s">
        <v>34</v>
      </c>
      <c r="V20" s="21" t="s">
        <v>21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 t="s">
        <v>209</v>
      </c>
      <c r="AI20" s="25" t="s">
        <v>208</v>
      </c>
      <c r="AJ20" s="25" t="s">
        <v>207</v>
      </c>
      <c r="AK20" s="24">
        <v>44104</v>
      </c>
      <c r="AL20" s="24">
        <v>45929</v>
      </c>
      <c r="AM20" s="26" t="s">
        <v>30</v>
      </c>
      <c r="AN20" s="20" t="s">
        <v>175</v>
      </c>
      <c r="AO20" s="20" t="s">
        <v>122</v>
      </c>
      <c r="AP20" s="24">
        <v>42669</v>
      </c>
      <c r="AQ20" s="20" t="s">
        <v>92</v>
      </c>
    </row>
    <row r="21" spans="1:43" s="27" customFormat="1" ht="60">
      <c r="A21" s="20">
        <v>11</v>
      </c>
      <c r="B21" s="20" t="s">
        <v>147</v>
      </c>
      <c r="C21" s="30" t="s">
        <v>168</v>
      </c>
      <c r="D21" s="21" t="s">
        <v>85</v>
      </c>
      <c r="E21" s="20" t="s">
        <v>115</v>
      </c>
      <c r="F21" s="20"/>
      <c r="G21" s="20" t="s">
        <v>64</v>
      </c>
      <c r="H21" s="20" t="s">
        <v>86</v>
      </c>
      <c r="I21" s="20"/>
      <c r="J21" s="20"/>
      <c r="K21" s="20" t="s">
        <v>82</v>
      </c>
      <c r="L21" s="31" t="s">
        <v>145</v>
      </c>
      <c r="M21" s="32">
        <v>34</v>
      </c>
      <c r="N21" s="33"/>
      <c r="O21" s="31" t="s">
        <v>21</v>
      </c>
      <c r="P21" s="31" t="s">
        <v>146</v>
      </c>
      <c r="Q21" s="20" t="s">
        <v>24</v>
      </c>
      <c r="R21" s="31" t="s">
        <v>146</v>
      </c>
      <c r="S21" s="20" t="s">
        <v>78</v>
      </c>
      <c r="T21" s="32">
        <v>13.6</v>
      </c>
      <c r="U21" s="21" t="s">
        <v>34</v>
      </c>
      <c r="V21" s="33" t="s">
        <v>170</v>
      </c>
      <c r="W21" s="33"/>
      <c r="X21" s="33"/>
      <c r="Y21" s="33"/>
      <c r="Z21" s="33"/>
      <c r="AA21" s="33"/>
      <c r="AB21" s="33"/>
      <c r="AC21" s="33"/>
      <c r="AD21" s="33"/>
      <c r="AE21" s="33"/>
      <c r="AF21" s="34"/>
      <c r="AG21" s="34"/>
      <c r="AH21" s="33"/>
      <c r="AI21" s="33"/>
      <c r="AJ21" s="33"/>
      <c r="AK21" s="34"/>
      <c r="AL21" s="34"/>
      <c r="AM21" s="26" t="s">
        <v>30</v>
      </c>
      <c r="AN21" s="20" t="s">
        <v>175</v>
      </c>
      <c r="AO21" s="20" t="s">
        <v>122</v>
      </c>
      <c r="AP21" s="35">
        <v>43083</v>
      </c>
      <c r="AQ21" s="36" t="s">
        <v>190</v>
      </c>
    </row>
    <row r="22" spans="1:43" s="40" customFormat="1" ht="60">
      <c r="A22" s="20">
        <v>12</v>
      </c>
      <c r="B22" s="31" t="s">
        <v>150</v>
      </c>
      <c r="C22" s="20" t="s">
        <v>167</v>
      </c>
      <c r="D22" s="21" t="s">
        <v>85</v>
      </c>
      <c r="E22" s="20" t="s">
        <v>115</v>
      </c>
      <c r="F22" s="20"/>
      <c r="G22" s="20" t="s">
        <v>64</v>
      </c>
      <c r="H22" s="20" t="s">
        <v>86</v>
      </c>
      <c r="I22" s="20"/>
      <c r="J22" s="20"/>
      <c r="K22" s="20" t="s">
        <v>82</v>
      </c>
      <c r="L22" s="31" t="s">
        <v>148</v>
      </c>
      <c r="M22" s="32" t="s">
        <v>149</v>
      </c>
      <c r="N22" s="31"/>
      <c r="O22" s="31" t="s">
        <v>21</v>
      </c>
      <c r="P22" s="31" t="s">
        <v>152</v>
      </c>
      <c r="Q22" s="20" t="s">
        <v>24</v>
      </c>
      <c r="R22" s="31" t="s">
        <v>152</v>
      </c>
      <c r="S22" s="20" t="s">
        <v>78</v>
      </c>
      <c r="T22" s="37">
        <v>16.8</v>
      </c>
      <c r="U22" s="21" t="s">
        <v>34</v>
      </c>
      <c r="V22" s="33" t="s">
        <v>154</v>
      </c>
      <c r="W22" s="31"/>
      <c r="X22" s="31"/>
      <c r="Y22" s="31"/>
      <c r="Z22" s="31"/>
      <c r="AA22" s="31"/>
      <c r="AB22" s="31"/>
      <c r="AC22" s="31"/>
      <c r="AD22" s="31"/>
      <c r="AE22" s="31"/>
      <c r="AF22" s="35"/>
      <c r="AG22" s="35"/>
      <c r="AH22" s="31" t="s">
        <v>171</v>
      </c>
      <c r="AI22" s="38" t="s">
        <v>172</v>
      </c>
      <c r="AJ22" s="31">
        <v>8911019040</v>
      </c>
      <c r="AK22" s="35">
        <v>43101</v>
      </c>
      <c r="AL22" s="35">
        <v>44926</v>
      </c>
      <c r="AM22" s="26" t="s">
        <v>30</v>
      </c>
      <c r="AN22" s="20" t="s">
        <v>175</v>
      </c>
      <c r="AO22" s="20" t="s">
        <v>122</v>
      </c>
      <c r="AP22" s="35">
        <v>42927</v>
      </c>
      <c r="AQ22" s="39" t="s">
        <v>191</v>
      </c>
    </row>
    <row r="23" spans="1:43" s="40" customFormat="1" ht="60">
      <c r="A23" s="20">
        <v>13</v>
      </c>
      <c r="B23" s="41" t="s">
        <v>151</v>
      </c>
      <c r="C23" s="30" t="s">
        <v>167</v>
      </c>
      <c r="D23" s="21" t="s">
        <v>85</v>
      </c>
      <c r="E23" s="20" t="s">
        <v>115</v>
      </c>
      <c r="F23" s="20"/>
      <c r="G23" s="20" t="s">
        <v>64</v>
      </c>
      <c r="H23" s="20" t="s">
        <v>86</v>
      </c>
      <c r="I23" s="20"/>
      <c r="J23" s="20"/>
      <c r="K23" s="20" t="s">
        <v>82</v>
      </c>
      <c r="L23" s="31" t="s">
        <v>148</v>
      </c>
      <c r="M23" s="32" t="s">
        <v>149</v>
      </c>
      <c r="N23" s="31"/>
      <c r="O23" s="31" t="s">
        <v>21</v>
      </c>
      <c r="P23" s="31" t="s">
        <v>153</v>
      </c>
      <c r="Q23" s="20" t="s">
        <v>24</v>
      </c>
      <c r="R23" s="31" t="s">
        <v>153</v>
      </c>
      <c r="S23" s="20" t="s">
        <v>78</v>
      </c>
      <c r="T23" s="32">
        <v>16.600000000000001</v>
      </c>
      <c r="U23" s="21" t="s">
        <v>34</v>
      </c>
      <c r="V23" s="33" t="s">
        <v>155</v>
      </c>
      <c r="W23" s="31"/>
      <c r="X23" s="31"/>
      <c r="Y23" s="31"/>
      <c r="Z23" s="31"/>
      <c r="AA23" s="31"/>
      <c r="AB23" s="31"/>
      <c r="AC23" s="31"/>
      <c r="AD23" s="31"/>
      <c r="AE23" s="31"/>
      <c r="AF23" s="35"/>
      <c r="AG23" s="35"/>
      <c r="AH23" s="31" t="s">
        <v>173</v>
      </c>
      <c r="AI23" s="38" t="s">
        <v>174</v>
      </c>
      <c r="AJ23" s="31">
        <v>8911020045</v>
      </c>
      <c r="AK23" s="35">
        <v>43101</v>
      </c>
      <c r="AL23" s="35">
        <v>44926</v>
      </c>
      <c r="AM23" s="26" t="s">
        <v>30</v>
      </c>
      <c r="AN23" s="20" t="s">
        <v>175</v>
      </c>
      <c r="AO23" s="20" t="s">
        <v>122</v>
      </c>
      <c r="AP23" s="35">
        <v>42927</v>
      </c>
      <c r="AQ23" s="42" t="s">
        <v>191</v>
      </c>
    </row>
    <row r="24" spans="1:43" s="40" customFormat="1" ht="45">
      <c r="A24" s="20">
        <v>14</v>
      </c>
      <c r="B24" s="43" t="s">
        <v>156</v>
      </c>
      <c r="C24" s="30" t="s">
        <v>169</v>
      </c>
      <c r="D24" s="21" t="s">
        <v>85</v>
      </c>
      <c r="E24" s="20" t="s">
        <v>115</v>
      </c>
      <c r="F24" s="20"/>
      <c r="G24" s="20" t="s">
        <v>64</v>
      </c>
      <c r="H24" s="20" t="s">
        <v>86</v>
      </c>
      <c r="I24" s="31"/>
      <c r="J24" s="31"/>
      <c r="K24" s="31"/>
      <c r="L24" s="31"/>
      <c r="M24" s="32"/>
      <c r="N24" s="31"/>
      <c r="O24" s="31"/>
      <c r="P24" s="31"/>
      <c r="Q24" s="31"/>
      <c r="R24" s="31"/>
      <c r="S24" s="31"/>
      <c r="T24" s="44"/>
      <c r="U24" s="31"/>
      <c r="V24" s="45"/>
      <c r="W24" s="31" t="s">
        <v>57</v>
      </c>
      <c r="X24" s="31"/>
      <c r="Y24" s="45" t="s">
        <v>138</v>
      </c>
      <c r="Z24" s="31"/>
      <c r="AA24" s="31">
        <v>2010</v>
      </c>
      <c r="AB24" s="31"/>
      <c r="AC24" s="31"/>
      <c r="AD24" s="31"/>
      <c r="AE24" s="31"/>
      <c r="AF24" s="35"/>
      <c r="AG24" s="35"/>
      <c r="AH24" s="20" t="s">
        <v>209</v>
      </c>
      <c r="AI24" s="25" t="s">
        <v>208</v>
      </c>
      <c r="AJ24" s="25" t="s">
        <v>207</v>
      </c>
      <c r="AK24" s="24">
        <v>44104</v>
      </c>
      <c r="AL24" s="24">
        <v>45929</v>
      </c>
      <c r="AM24" s="26" t="s">
        <v>30</v>
      </c>
      <c r="AN24" s="20" t="s">
        <v>175</v>
      </c>
      <c r="AO24" s="20" t="s">
        <v>122</v>
      </c>
      <c r="AP24" s="35">
        <v>42927</v>
      </c>
      <c r="AQ24" s="39" t="s">
        <v>191</v>
      </c>
    </row>
    <row r="25" spans="1:43" s="40" customFormat="1" ht="45">
      <c r="A25" s="20">
        <v>15</v>
      </c>
      <c r="B25" s="43" t="s">
        <v>157</v>
      </c>
      <c r="C25" s="30" t="s">
        <v>169</v>
      </c>
      <c r="D25" s="21" t="s">
        <v>85</v>
      </c>
      <c r="E25" s="20" t="s">
        <v>115</v>
      </c>
      <c r="F25" s="20"/>
      <c r="G25" s="20" t="s">
        <v>64</v>
      </c>
      <c r="H25" s="20" t="s">
        <v>86</v>
      </c>
      <c r="I25" s="31"/>
      <c r="J25" s="31"/>
      <c r="K25" s="31"/>
      <c r="L25" s="31"/>
      <c r="M25" s="32"/>
      <c r="N25" s="31"/>
      <c r="O25" s="31"/>
      <c r="P25" s="31"/>
      <c r="Q25" s="31"/>
      <c r="R25" s="31"/>
      <c r="S25" s="31"/>
      <c r="T25" s="32"/>
      <c r="U25" s="31"/>
      <c r="V25" s="45"/>
      <c r="W25" s="31" t="s">
        <v>57</v>
      </c>
      <c r="X25" s="31"/>
      <c r="Y25" s="45" t="s">
        <v>138</v>
      </c>
      <c r="Z25" s="31"/>
      <c r="AA25" s="31">
        <v>2010</v>
      </c>
      <c r="AB25" s="31"/>
      <c r="AC25" s="31"/>
      <c r="AD25" s="31"/>
      <c r="AE25" s="31"/>
      <c r="AF25" s="35"/>
      <c r="AG25" s="35"/>
      <c r="AH25" s="20" t="s">
        <v>209</v>
      </c>
      <c r="AI25" s="25" t="s">
        <v>208</v>
      </c>
      <c r="AJ25" s="25" t="s">
        <v>207</v>
      </c>
      <c r="AK25" s="24">
        <v>44104</v>
      </c>
      <c r="AL25" s="24">
        <v>45929</v>
      </c>
      <c r="AM25" s="26" t="s">
        <v>30</v>
      </c>
      <c r="AN25" s="20" t="s">
        <v>175</v>
      </c>
      <c r="AO25" s="20" t="s">
        <v>122</v>
      </c>
      <c r="AP25" s="35">
        <v>42927</v>
      </c>
      <c r="AQ25" s="42" t="s">
        <v>191</v>
      </c>
    </row>
    <row r="26" spans="1:43" s="40" customFormat="1" ht="45">
      <c r="A26" s="20">
        <v>16</v>
      </c>
      <c r="B26" s="43" t="s">
        <v>158</v>
      </c>
      <c r="C26" s="30" t="s">
        <v>169</v>
      </c>
      <c r="D26" s="21" t="s">
        <v>85</v>
      </c>
      <c r="E26" s="20" t="s">
        <v>115</v>
      </c>
      <c r="F26" s="20"/>
      <c r="G26" s="20" t="s">
        <v>64</v>
      </c>
      <c r="H26" s="20" t="s">
        <v>86</v>
      </c>
      <c r="I26" s="31"/>
      <c r="J26" s="31"/>
      <c r="K26" s="31"/>
      <c r="L26" s="31"/>
      <c r="M26" s="32"/>
      <c r="N26" s="31"/>
      <c r="O26" s="31"/>
      <c r="P26" s="31"/>
      <c r="Q26" s="31"/>
      <c r="R26" s="31"/>
      <c r="S26" s="31"/>
      <c r="T26" s="37"/>
      <c r="U26" s="31"/>
      <c r="V26" s="45"/>
      <c r="W26" s="31" t="s">
        <v>57</v>
      </c>
      <c r="X26" s="31"/>
      <c r="Y26" s="45" t="s">
        <v>139</v>
      </c>
      <c r="Z26" s="31"/>
      <c r="AA26" s="31">
        <v>2010</v>
      </c>
      <c r="AB26" s="31"/>
      <c r="AC26" s="31"/>
      <c r="AD26" s="31"/>
      <c r="AE26" s="31"/>
      <c r="AF26" s="35"/>
      <c r="AG26" s="35"/>
      <c r="AH26" s="20" t="s">
        <v>209</v>
      </c>
      <c r="AI26" s="25" t="s">
        <v>208</v>
      </c>
      <c r="AJ26" s="25" t="s">
        <v>207</v>
      </c>
      <c r="AK26" s="24">
        <v>44104</v>
      </c>
      <c r="AL26" s="24">
        <v>45929</v>
      </c>
      <c r="AM26" s="26" t="s">
        <v>30</v>
      </c>
      <c r="AN26" s="20" t="s">
        <v>175</v>
      </c>
      <c r="AO26" s="20" t="s">
        <v>122</v>
      </c>
      <c r="AP26" s="35">
        <v>42927</v>
      </c>
      <c r="AQ26" s="39" t="s">
        <v>191</v>
      </c>
    </row>
    <row r="27" spans="1:43" s="40" customFormat="1" ht="45">
      <c r="A27" s="20">
        <v>17</v>
      </c>
      <c r="B27" s="43" t="s">
        <v>159</v>
      </c>
      <c r="C27" s="30" t="s">
        <v>169</v>
      </c>
      <c r="D27" s="21" t="s">
        <v>85</v>
      </c>
      <c r="E27" s="20" t="s">
        <v>115</v>
      </c>
      <c r="F27" s="20"/>
      <c r="G27" s="20" t="s">
        <v>64</v>
      </c>
      <c r="H27" s="20" t="s">
        <v>86</v>
      </c>
      <c r="I27" s="31"/>
      <c r="J27" s="31"/>
      <c r="K27" s="31"/>
      <c r="L27" s="31"/>
      <c r="M27" s="32"/>
      <c r="N27" s="31"/>
      <c r="O27" s="31"/>
      <c r="P27" s="31"/>
      <c r="Q27" s="31"/>
      <c r="R27" s="31"/>
      <c r="S27" s="31"/>
      <c r="T27" s="32"/>
      <c r="U27" s="31"/>
      <c r="V27" s="45"/>
      <c r="W27" s="31" t="s">
        <v>57</v>
      </c>
      <c r="X27" s="31"/>
      <c r="Y27" s="45" t="s">
        <v>139</v>
      </c>
      <c r="Z27" s="31"/>
      <c r="AA27" s="31">
        <v>2010</v>
      </c>
      <c r="AB27" s="31"/>
      <c r="AC27" s="31"/>
      <c r="AD27" s="31"/>
      <c r="AE27" s="31"/>
      <c r="AF27" s="35"/>
      <c r="AG27" s="35"/>
      <c r="AH27" s="20" t="s">
        <v>209</v>
      </c>
      <c r="AI27" s="25" t="s">
        <v>208</v>
      </c>
      <c r="AJ27" s="25" t="s">
        <v>207</v>
      </c>
      <c r="AK27" s="24">
        <v>44104</v>
      </c>
      <c r="AL27" s="24">
        <v>45929</v>
      </c>
      <c r="AM27" s="26" t="s">
        <v>30</v>
      </c>
      <c r="AN27" s="20" t="s">
        <v>175</v>
      </c>
      <c r="AO27" s="20" t="s">
        <v>122</v>
      </c>
      <c r="AP27" s="35">
        <v>42927</v>
      </c>
      <c r="AQ27" s="42" t="s">
        <v>191</v>
      </c>
    </row>
    <row r="28" spans="1:43" s="40" customFormat="1" ht="45">
      <c r="A28" s="20">
        <v>18</v>
      </c>
      <c r="B28" s="43" t="s">
        <v>160</v>
      </c>
      <c r="C28" s="30" t="s">
        <v>169</v>
      </c>
      <c r="D28" s="21" t="s">
        <v>85</v>
      </c>
      <c r="E28" s="20" t="s">
        <v>115</v>
      </c>
      <c r="F28" s="20"/>
      <c r="G28" s="20" t="s">
        <v>64</v>
      </c>
      <c r="H28" s="20" t="s">
        <v>86</v>
      </c>
      <c r="I28" s="31"/>
      <c r="J28" s="31"/>
      <c r="K28" s="31"/>
      <c r="L28" s="31"/>
      <c r="M28" s="32"/>
      <c r="N28" s="31"/>
      <c r="O28" s="31"/>
      <c r="P28" s="31"/>
      <c r="Q28" s="31"/>
      <c r="R28" s="31"/>
      <c r="S28" s="31"/>
      <c r="T28" s="32"/>
      <c r="U28" s="31"/>
      <c r="V28" s="45"/>
      <c r="W28" s="31" t="s">
        <v>57</v>
      </c>
      <c r="X28" s="31"/>
      <c r="Y28" s="45" t="s">
        <v>140</v>
      </c>
      <c r="Z28" s="31"/>
      <c r="AA28" s="31">
        <v>2010</v>
      </c>
      <c r="AB28" s="31"/>
      <c r="AC28" s="31"/>
      <c r="AD28" s="31"/>
      <c r="AE28" s="31"/>
      <c r="AF28" s="35"/>
      <c r="AG28" s="35"/>
      <c r="AH28" s="20" t="s">
        <v>209</v>
      </c>
      <c r="AI28" s="25" t="s">
        <v>208</v>
      </c>
      <c r="AJ28" s="25" t="s">
        <v>207</v>
      </c>
      <c r="AK28" s="24">
        <v>44104</v>
      </c>
      <c r="AL28" s="24">
        <v>45929</v>
      </c>
      <c r="AM28" s="26" t="s">
        <v>30</v>
      </c>
      <c r="AN28" s="20" t="s">
        <v>175</v>
      </c>
      <c r="AO28" s="20" t="s">
        <v>122</v>
      </c>
      <c r="AP28" s="35">
        <v>42927</v>
      </c>
      <c r="AQ28" s="39" t="s">
        <v>191</v>
      </c>
    </row>
    <row r="29" spans="1:43" s="40" customFormat="1" ht="45">
      <c r="A29" s="20">
        <v>19</v>
      </c>
      <c r="B29" s="43" t="s">
        <v>161</v>
      </c>
      <c r="C29" s="30" t="s">
        <v>169</v>
      </c>
      <c r="D29" s="21" t="s">
        <v>85</v>
      </c>
      <c r="E29" s="20" t="s">
        <v>115</v>
      </c>
      <c r="F29" s="20"/>
      <c r="G29" s="20" t="s">
        <v>64</v>
      </c>
      <c r="H29" s="20" t="s">
        <v>86</v>
      </c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2"/>
      <c r="U29" s="31"/>
      <c r="V29" s="45"/>
      <c r="W29" s="31" t="s">
        <v>57</v>
      </c>
      <c r="X29" s="31"/>
      <c r="Y29" s="45" t="s">
        <v>141</v>
      </c>
      <c r="Z29" s="31"/>
      <c r="AA29" s="31">
        <v>2010</v>
      </c>
      <c r="AB29" s="31"/>
      <c r="AC29" s="31"/>
      <c r="AD29" s="31"/>
      <c r="AE29" s="31"/>
      <c r="AF29" s="35"/>
      <c r="AG29" s="35"/>
      <c r="AH29" s="20" t="s">
        <v>209</v>
      </c>
      <c r="AI29" s="25" t="s">
        <v>208</v>
      </c>
      <c r="AJ29" s="25" t="s">
        <v>207</v>
      </c>
      <c r="AK29" s="24">
        <v>44104</v>
      </c>
      <c r="AL29" s="24">
        <v>45929</v>
      </c>
      <c r="AM29" s="26" t="s">
        <v>30</v>
      </c>
      <c r="AN29" s="20" t="s">
        <v>175</v>
      </c>
      <c r="AO29" s="20" t="s">
        <v>122</v>
      </c>
      <c r="AP29" s="35">
        <v>42927</v>
      </c>
      <c r="AQ29" s="42" t="s">
        <v>191</v>
      </c>
    </row>
    <row r="30" spans="1:43" s="40" customFormat="1" ht="45">
      <c r="A30" s="20">
        <v>20</v>
      </c>
      <c r="B30" s="43" t="s">
        <v>162</v>
      </c>
      <c r="C30" s="30" t="s">
        <v>169</v>
      </c>
      <c r="D30" s="21" t="s">
        <v>85</v>
      </c>
      <c r="E30" s="20" t="s">
        <v>115</v>
      </c>
      <c r="F30" s="20"/>
      <c r="G30" s="20" t="s">
        <v>64</v>
      </c>
      <c r="H30" s="20" t="s">
        <v>86</v>
      </c>
      <c r="I30" s="31"/>
      <c r="J30" s="31"/>
      <c r="K30" s="31"/>
      <c r="L30" s="31"/>
      <c r="M30" s="32"/>
      <c r="N30" s="31"/>
      <c r="O30" s="31"/>
      <c r="P30" s="31"/>
      <c r="Q30" s="31"/>
      <c r="R30" s="31"/>
      <c r="S30" s="31"/>
      <c r="T30" s="32"/>
      <c r="U30" s="31"/>
      <c r="V30" s="45"/>
      <c r="W30" s="31" t="s">
        <v>57</v>
      </c>
      <c r="X30" s="31"/>
      <c r="Y30" s="45" t="s">
        <v>142</v>
      </c>
      <c r="Z30" s="31"/>
      <c r="AA30" s="31">
        <v>2010</v>
      </c>
      <c r="AB30" s="31"/>
      <c r="AC30" s="31"/>
      <c r="AD30" s="31"/>
      <c r="AE30" s="31"/>
      <c r="AF30" s="35"/>
      <c r="AG30" s="35"/>
      <c r="AH30" s="20" t="s">
        <v>209</v>
      </c>
      <c r="AI30" s="25" t="s">
        <v>208</v>
      </c>
      <c r="AJ30" s="25" t="s">
        <v>207</v>
      </c>
      <c r="AK30" s="24">
        <v>44104</v>
      </c>
      <c r="AL30" s="24">
        <v>45929</v>
      </c>
      <c r="AM30" s="26" t="s">
        <v>30</v>
      </c>
      <c r="AN30" s="20" t="s">
        <v>175</v>
      </c>
      <c r="AO30" s="20" t="s">
        <v>122</v>
      </c>
      <c r="AP30" s="35">
        <v>42927</v>
      </c>
      <c r="AQ30" s="39" t="s">
        <v>191</v>
      </c>
    </row>
    <row r="31" spans="1:43" s="40" customFormat="1" ht="45">
      <c r="A31" s="20">
        <v>21</v>
      </c>
      <c r="B31" s="43" t="s">
        <v>163</v>
      </c>
      <c r="C31" s="30" t="s">
        <v>169</v>
      </c>
      <c r="D31" s="21" t="s">
        <v>85</v>
      </c>
      <c r="E31" s="20" t="s">
        <v>115</v>
      </c>
      <c r="F31" s="20"/>
      <c r="G31" s="20" t="s">
        <v>64</v>
      </c>
      <c r="H31" s="20" t="s">
        <v>86</v>
      </c>
      <c r="I31" s="31"/>
      <c r="J31" s="31"/>
      <c r="K31" s="31"/>
      <c r="L31" s="31"/>
      <c r="M31" s="32"/>
      <c r="N31" s="31"/>
      <c r="O31" s="31"/>
      <c r="P31" s="31"/>
      <c r="Q31" s="31"/>
      <c r="R31" s="31"/>
      <c r="S31" s="31"/>
      <c r="T31" s="32"/>
      <c r="U31" s="31"/>
      <c r="V31" s="45"/>
      <c r="W31" s="31" t="s">
        <v>57</v>
      </c>
      <c r="X31" s="31"/>
      <c r="Y31" s="45" t="s">
        <v>142</v>
      </c>
      <c r="Z31" s="31"/>
      <c r="AA31" s="31">
        <v>2010</v>
      </c>
      <c r="AB31" s="31"/>
      <c r="AC31" s="31"/>
      <c r="AD31" s="31"/>
      <c r="AE31" s="31"/>
      <c r="AF31" s="35"/>
      <c r="AG31" s="35"/>
      <c r="AH31" s="20" t="s">
        <v>209</v>
      </c>
      <c r="AI31" s="25" t="s">
        <v>208</v>
      </c>
      <c r="AJ31" s="25" t="s">
        <v>207</v>
      </c>
      <c r="AK31" s="24">
        <v>44104</v>
      </c>
      <c r="AL31" s="24">
        <v>45929</v>
      </c>
      <c r="AM31" s="26" t="s">
        <v>30</v>
      </c>
      <c r="AN31" s="20" t="s">
        <v>175</v>
      </c>
      <c r="AO31" s="20" t="s">
        <v>122</v>
      </c>
      <c r="AP31" s="35">
        <v>42927</v>
      </c>
      <c r="AQ31" s="42" t="s">
        <v>191</v>
      </c>
    </row>
    <row r="32" spans="1:43" s="40" customFormat="1" ht="90">
      <c r="A32" s="20">
        <v>22</v>
      </c>
      <c r="B32" s="43" t="s">
        <v>164</v>
      </c>
      <c r="C32" s="30" t="s">
        <v>169</v>
      </c>
      <c r="D32" s="21" t="s">
        <v>85</v>
      </c>
      <c r="E32" s="20" t="s">
        <v>115</v>
      </c>
      <c r="F32" s="20"/>
      <c r="G32" s="20" t="s">
        <v>64</v>
      </c>
      <c r="H32" s="20" t="s">
        <v>86</v>
      </c>
      <c r="I32" s="31"/>
      <c r="J32" s="31"/>
      <c r="K32" s="31"/>
      <c r="L32" s="31"/>
      <c r="M32" s="32"/>
      <c r="N32" s="31"/>
      <c r="O32" s="31"/>
      <c r="P32" s="31"/>
      <c r="Q32" s="31"/>
      <c r="R32" s="31"/>
      <c r="S32" s="31"/>
      <c r="T32" s="32"/>
      <c r="U32" s="31"/>
      <c r="V32" s="45"/>
      <c r="W32" s="31" t="s">
        <v>57</v>
      </c>
      <c r="X32" s="31"/>
      <c r="Y32" s="45" t="s">
        <v>143</v>
      </c>
      <c r="Z32" s="31"/>
      <c r="AA32" s="31">
        <v>2010</v>
      </c>
      <c r="AB32" s="31"/>
      <c r="AC32" s="31"/>
      <c r="AD32" s="31"/>
      <c r="AE32" s="31"/>
      <c r="AF32" s="35"/>
      <c r="AG32" s="35"/>
      <c r="AH32" s="20" t="s">
        <v>209</v>
      </c>
      <c r="AI32" s="25" t="s">
        <v>208</v>
      </c>
      <c r="AJ32" s="25" t="s">
        <v>207</v>
      </c>
      <c r="AK32" s="24">
        <v>44104</v>
      </c>
      <c r="AL32" s="24">
        <v>45929</v>
      </c>
      <c r="AM32" s="26" t="s">
        <v>30</v>
      </c>
      <c r="AN32" s="20" t="s">
        <v>175</v>
      </c>
      <c r="AO32" s="20" t="s">
        <v>122</v>
      </c>
      <c r="AP32" s="35">
        <v>42927</v>
      </c>
      <c r="AQ32" s="39" t="s">
        <v>191</v>
      </c>
    </row>
    <row r="33" spans="1:43" s="40" customFormat="1" ht="90">
      <c r="A33" s="20">
        <v>23</v>
      </c>
      <c r="B33" s="43" t="s">
        <v>165</v>
      </c>
      <c r="C33" s="30" t="s">
        <v>169</v>
      </c>
      <c r="D33" s="21" t="s">
        <v>85</v>
      </c>
      <c r="E33" s="20" t="s">
        <v>115</v>
      </c>
      <c r="F33" s="20"/>
      <c r="G33" s="20" t="s">
        <v>64</v>
      </c>
      <c r="H33" s="20" t="s">
        <v>86</v>
      </c>
      <c r="I33" s="31"/>
      <c r="J33" s="31"/>
      <c r="K33" s="31"/>
      <c r="L33" s="31"/>
      <c r="M33" s="32"/>
      <c r="N33" s="31"/>
      <c r="O33" s="31"/>
      <c r="P33" s="31"/>
      <c r="Q33" s="31"/>
      <c r="R33" s="31"/>
      <c r="S33" s="31"/>
      <c r="T33" s="32"/>
      <c r="U33" s="31"/>
      <c r="V33" s="45"/>
      <c r="W33" s="31" t="s">
        <v>57</v>
      </c>
      <c r="X33" s="31"/>
      <c r="Y33" s="45" t="s">
        <v>143</v>
      </c>
      <c r="Z33" s="31"/>
      <c r="AA33" s="31">
        <v>2010</v>
      </c>
      <c r="AB33" s="31"/>
      <c r="AC33" s="31"/>
      <c r="AD33" s="31"/>
      <c r="AE33" s="31"/>
      <c r="AF33" s="35"/>
      <c r="AG33" s="35"/>
      <c r="AH33" s="20" t="s">
        <v>209</v>
      </c>
      <c r="AI33" s="25" t="s">
        <v>208</v>
      </c>
      <c r="AJ33" s="25" t="s">
        <v>207</v>
      </c>
      <c r="AK33" s="24">
        <v>44104</v>
      </c>
      <c r="AL33" s="24">
        <v>45929</v>
      </c>
      <c r="AM33" s="26" t="s">
        <v>30</v>
      </c>
      <c r="AN33" s="20" t="s">
        <v>175</v>
      </c>
      <c r="AO33" s="20" t="s">
        <v>122</v>
      </c>
      <c r="AP33" s="35">
        <v>42927</v>
      </c>
      <c r="AQ33" s="42" t="s">
        <v>191</v>
      </c>
    </row>
    <row r="34" spans="1:43" s="40" customFormat="1" ht="45">
      <c r="A34" s="20">
        <v>24</v>
      </c>
      <c r="B34" s="43" t="s">
        <v>166</v>
      </c>
      <c r="C34" s="20" t="s">
        <v>169</v>
      </c>
      <c r="D34" s="21" t="s">
        <v>85</v>
      </c>
      <c r="E34" s="20" t="s">
        <v>115</v>
      </c>
      <c r="F34" s="20"/>
      <c r="G34" s="20" t="s">
        <v>64</v>
      </c>
      <c r="H34" s="20" t="s">
        <v>86</v>
      </c>
      <c r="I34" s="31"/>
      <c r="J34" s="31"/>
      <c r="K34" s="31"/>
      <c r="L34" s="31"/>
      <c r="M34" s="32"/>
      <c r="N34" s="31"/>
      <c r="O34" s="31"/>
      <c r="P34" s="31"/>
      <c r="Q34" s="31"/>
      <c r="R34" s="31"/>
      <c r="S34" s="31"/>
      <c r="T34" s="32"/>
      <c r="U34" s="31"/>
      <c r="V34" s="45"/>
      <c r="W34" s="31" t="s">
        <v>57</v>
      </c>
      <c r="X34" s="31"/>
      <c r="Y34" s="45" t="s">
        <v>144</v>
      </c>
      <c r="Z34" s="31"/>
      <c r="AA34" s="31">
        <v>2010</v>
      </c>
      <c r="AB34" s="31"/>
      <c r="AC34" s="31"/>
      <c r="AD34" s="31"/>
      <c r="AE34" s="31"/>
      <c r="AF34" s="35"/>
      <c r="AG34" s="35"/>
      <c r="AH34" s="20" t="s">
        <v>209</v>
      </c>
      <c r="AI34" s="25" t="s">
        <v>208</v>
      </c>
      <c r="AJ34" s="25" t="s">
        <v>207</v>
      </c>
      <c r="AK34" s="24">
        <v>44104</v>
      </c>
      <c r="AL34" s="24">
        <v>45929</v>
      </c>
      <c r="AM34" s="26" t="s">
        <v>30</v>
      </c>
      <c r="AN34" s="20" t="s">
        <v>175</v>
      </c>
      <c r="AO34" s="20" t="s">
        <v>122</v>
      </c>
      <c r="AP34" s="35">
        <v>42927</v>
      </c>
      <c r="AQ34" s="39" t="s">
        <v>191</v>
      </c>
    </row>
    <row r="35" spans="1:43" s="40" customFormat="1" ht="60">
      <c r="A35" s="20">
        <v>25</v>
      </c>
      <c r="B35" s="31" t="s">
        <v>176</v>
      </c>
      <c r="C35" s="20" t="s">
        <v>169</v>
      </c>
      <c r="D35" s="21" t="s">
        <v>85</v>
      </c>
      <c r="E35" s="20" t="s">
        <v>115</v>
      </c>
      <c r="F35" s="20"/>
      <c r="G35" s="20" t="s">
        <v>64</v>
      </c>
      <c r="H35" s="20" t="s">
        <v>86</v>
      </c>
      <c r="I35" s="31"/>
      <c r="J35" s="31"/>
      <c r="K35" s="31" t="s">
        <v>82</v>
      </c>
      <c r="L35" s="31" t="s">
        <v>177</v>
      </c>
      <c r="M35" s="32">
        <v>8</v>
      </c>
      <c r="N35" s="31" t="s">
        <v>178</v>
      </c>
      <c r="O35" s="31" t="s">
        <v>21</v>
      </c>
      <c r="P35" s="31" t="s">
        <v>179</v>
      </c>
      <c r="Q35" s="31" t="s">
        <v>24</v>
      </c>
      <c r="R35" s="31" t="s">
        <v>179</v>
      </c>
      <c r="S35" s="31" t="s">
        <v>78</v>
      </c>
      <c r="T35" s="32">
        <v>10.1</v>
      </c>
      <c r="U35" s="31" t="s">
        <v>34</v>
      </c>
      <c r="V35" s="31" t="s">
        <v>180</v>
      </c>
      <c r="W35" s="31"/>
      <c r="X35" s="31"/>
      <c r="Y35" s="31"/>
      <c r="Z35" s="31"/>
      <c r="AA35" s="31"/>
      <c r="AB35" s="31"/>
      <c r="AC35" s="31"/>
      <c r="AD35" s="31"/>
      <c r="AE35" s="31"/>
      <c r="AF35" s="35"/>
      <c r="AG35" s="35"/>
      <c r="AH35" s="31"/>
      <c r="AI35" s="31"/>
      <c r="AJ35" s="31"/>
      <c r="AK35" s="35"/>
      <c r="AL35" s="35"/>
      <c r="AM35" s="26" t="s">
        <v>30</v>
      </c>
      <c r="AN35" s="20" t="s">
        <v>175</v>
      </c>
      <c r="AO35" s="20" t="s">
        <v>122</v>
      </c>
      <c r="AP35" s="35">
        <v>43403</v>
      </c>
      <c r="AQ35" s="42" t="s">
        <v>189</v>
      </c>
    </row>
    <row r="36" spans="1:43" s="40" customFormat="1" ht="60">
      <c r="A36" s="20">
        <v>26</v>
      </c>
      <c r="B36" s="31" t="s">
        <v>176</v>
      </c>
      <c r="C36" s="20" t="s">
        <v>169</v>
      </c>
      <c r="D36" s="21" t="s">
        <v>85</v>
      </c>
      <c r="E36" s="20" t="s">
        <v>115</v>
      </c>
      <c r="F36" s="20"/>
      <c r="G36" s="20" t="s">
        <v>64</v>
      </c>
      <c r="H36" s="20" t="s">
        <v>86</v>
      </c>
      <c r="I36" s="31"/>
      <c r="J36" s="31"/>
      <c r="K36" s="31" t="s">
        <v>82</v>
      </c>
      <c r="L36" s="31" t="s">
        <v>177</v>
      </c>
      <c r="M36" s="32">
        <v>8</v>
      </c>
      <c r="N36" s="31" t="s">
        <v>178</v>
      </c>
      <c r="O36" s="31" t="s">
        <v>21</v>
      </c>
      <c r="P36" s="31" t="s">
        <v>179</v>
      </c>
      <c r="Q36" s="31" t="s">
        <v>24</v>
      </c>
      <c r="R36" s="31" t="s">
        <v>179</v>
      </c>
      <c r="S36" s="31" t="s">
        <v>78</v>
      </c>
      <c r="T36" s="32">
        <v>11.7</v>
      </c>
      <c r="U36" s="31" t="s">
        <v>34</v>
      </c>
      <c r="V36" s="31" t="s">
        <v>181</v>
      </c>
      <c r="W36" s="31"/>
      <c r="X36" s="31"/>
      <c r="Y36" s="31"/>
      <c r="Z36" s="31"/>
      <c r="AA36" s="31"/>
      <c r="AB36" s="31"/>
      <c r="AC36" s="31"/>
      <c r="AD36" s="31"/>
      <c r="AE36" s="31"/>
      <c r="AF36" s="35"/>
      <c r="AG36" s="35"/>
      <c r="AH36" s="31"/>
      <c r="AI36" s="31"/>
      <c r="AJ36" s="31"/>
      <c r="AK36" s="35"/>
      <c r="AL36" s="35"/>
      <c r="AM36" s="26" t="s">
        <v>30</v>
      </c>
      <c r="AN36" s="20" t="s">
        <v>175</v>
      </c>
      <c r="AO36" s="20" t="s">
        <v>122</v>
      </c>
      <c r="AP36" s="35">
        <v>43403</v>
      </c>
      <c r="AQ36" s="42" t="s">
        <v>189</v>
      </c>
    </row>
    <row r="37" spans="1:43" s="40" customFormat="1" ht="45">
      <c r="A37" s="20">
        <v>27</v>
      </c>
      <c r="B37" s="31"/>
      <c r="C37" s="20" t="s">
        <v>169</v>
      </c>
      <c r="D37" s="21" t="s">
        <v>85</v>
      </c>
      <c r="E37" s="20" t="s">
        <v>115</v>
      </c>
      <c r="F37" s="20"/>
      <c r="G37" s="20" t="s">
        <v>64</v>
      </c>
      <c r="H37" s="20" t="s">
        <v>86</v>
      </c>
      <c r="I37" s="31"/>
      <c r="J37" s="31"/>
      <c r="K37" s="31"/>
      <c r="L37" s="31"/>
      <c r="M37" s="32"/>
      <c r="N37" s="31"/>
      <c r="O37" s="31"/>
      <c r="P37" s="31"/>
      <c r="Q37" s="31"/>
      <c r="R37" s="31"/>
      <c r="S37" s="31"/>
      <c r="T37" s="44"/>
      <c r="U37" s="31"/>
      <c r="V37" s="31"/>
      <c r="W37" s="31"/>
      <c r="X37" s="31"/>
      <c r="Y37" s="31" t="s">
        <v>186</v>
      </c>
      <c r="Z37" s="31"/>
      <c r="AA37" s="31">
        <v>2011</v>
      </c>
      <c r="AB37" s="31"/>
      <c r="AC37" s="31"/>
      <c r="AD37" s="31"/>
      <c r="AE37" s="31"/>
      <c r="AF37" s="35"/>
      <c r="AG37" s="35"/>
      <c r="AH37" s="20" t="s">
        <v>204</v>
      </c>
      <c r="AI37" s="25" t="s">
        <v>205</v>
      </c>
      <c r="AJ37" s="25" t="s">
        <v>206</v>
      </c>
      <c r="AK37" s="24">
        <v>43872</v>
      </c>
      <c r="AL37" s="24">
        <v>44967</v>
      </c>
      <c r="AM37" s="26" t="s">
        <v>30</v>
      </c>
      <c r="AN37" s="20" t="s">
        <v>175</v>
      </c>
      <c r="AO37" s="20" t="s">
        <v>122</v>
      </c>
      <c r="AP37" s="35">
        <v>43403</v>
      </c>
      <c r="AQ37" s="42" t="s">
        <v>189</v>
      </c>
    </row>
    <row r="38" spans="1:43" s="40" customFormat="1" ht="45">
      <c r="A38" s="20">
        <v>28</v>
      </c>
      <c r="B38" s="31"/>
      <c r="C38" s="20" t="s">
        <v>169</v>
      </c>
      <c r="D38" s="21" t="s">
        <v>85</v>
      </c>
      <c r="E38" s="20" t="s">
        <v>115</v>
      </c>
      <c r="F38" s="20"/>
      <c r="G38" s="20" t="s">
        <v>64</v>
      </c>
      <c r="H38" s="20" t="s">
        <v>86</v>
      </c>
      <c r="I38" s="31"/>
      <c r="J38" s="31"/>
      <c r="K38" s="31"/>
      <c r="L38" s="31"/>
      <c r="M38" s="32"/>
      <c r="N38" s="31"/>
      <c r="O38" s="31"/>
      <c r="P38" s="31"/>
      <c r="Q38" s="31"/>
      <c r="R38" s="31"/>
      <c r="S38" s="31"/>
      <c r="T38" s="32"/>
      <c r="U38" s="31"/>
      <c r="V38" s="31"/>
      <c r="W38" s="31"/>
      <c r="X38" s="31"/>
      <c r="Y38" s="31" t="s">
        <v>186</v>
      </c>
      <c r="Z38" s="31"/>
      <c r="AA38" s="31">
        <v>2011</v>
      </c>
      <c r="AB38" s="31"/>
      <c r="AC38" s="31"/>
      <c r="AD38" s="31"/>
      <c r="AE38" s="31"/>
      <c r="AF38" s="35"/>
      <c r="AG38" s="35"/>
      <c r="AH38" s="20" t="s">
        <v>204</v>
      </c>
      <c r="AI38" s="25" t="s">
        <v>205</v>
      </c>
      <c r="AJ38" s="25" t="s">
        <v>206</v>
      </c>
      <c r="AK38" s="24">
        <v>43872</v>
      </c>
      <c r="AL38" s="24">
        <v>44967</v>
      </c>
      <c r="AM38" s="26" t="s">
        <v>30</v>
      </c>
      <c r="AN38" s="20" t="s">
        <v>175</v>
      </c>
      <c r="AO38" s="20" t="s">
        <v>122</v>
      </c>
      <c r="AP38" s="35">
        <v>43403</v>
      </c>
      <c r="AQ38" s="42" t="s">
        <v>189</v>
      </c>
    </row>
    <row r="39" spans="1:43" s="40" customFormat="1" ht="60">
      <c r="A39" s="20">
        <v>29</v>
      </c>
      <c r="B39" s="31"/>
      <c r="C39" s="20" t="s">
        <v>169</v>
      </c>
      <c r="D39" s="21" t="s">
        <v>85</v>
      </c>
      <c r="E39" s="20" t="s">
        <v>115</v>
      </c>
      <c r="F39" s="20"/>
      <c r="G39" s="20" t="s">
        <v>64</v>
      </c>
      <c r="H39" s="20" t="s">
        <v>86</v>
      </c>
      <c r="I39" s="31"/>
      <c r="J39" s="31"/>
      <c r="K39" s="31"/>
      <c r="L39" s="31"/>
      <c r="M39" s="32"/>
      <c r="N39" s="31"/>
      <c r="O39" s="31"/>
      <c r="P39" s="31"/>
      <c r="Q39" s="31"/>
      <c r="R39" s="31"/>
      <c r="S39" s="31"/>
      <c r="T39" s="44"/>
      <c r="U39" s="31"/>
      <c r="V39" s="31"/>
      <c r="W39" s="31"/>
      <c r="X39" s="31"/>
      <c r="Y39" s="31" t="s">
        <v>187</v>
      </c>
      <c r="Z39" s="31"/>
      <c r="AA39" s="31">
        <v>2011</v>
      </c>
      <c r="AB39" s="31"/>
      <c r="AC39" s="31"/>
      <c r="AD39" s="31"/>
      <c r="AE39" s="31"/>
      <c r="AF39" s="35"/>
      <c r="AG39" s="35"/>
      <c r="AH39" s="20" t="s">
        <v>204</v>
      </c>
      <c r="AI39" s="25" t="s">
        <v>205</v>
      </c>
      <c r="AJ39" s="25" t="s">
        <v>206</v>
      </c>
      <c r="AK39" s="24">
        <v>43872</v>
      </c>
      <c r="AL39" s="24">
        <v>44967</v>
      </c>
      <c r="AM39" s="26" t="s">
        <v>30</v>
      </c>
      <c r="AN39" s="20" t="s">
        <v>175</v>
      </c>
      <c r="AO39" s="20" t="s">
        <v>122</v>
      </c>
      <c r="AP39" s="35">
        <v>43403</v>
      </c>
      <c r="AQ39" s="42" t="s">
        <v>189</v>
      </c>
    </row>
    <row r="40" spans="1:43" s="40" customFormat="1" ht="60">
      <c r="A40" s="20">
        <v>30</v>
      </c>
      <c r="B40" s="31"/>
      <c r="C40" s="20" t="s">
        <v>169</v>
      </c>
      <c r="D40" s="21" t="s">
        <v>85</v>
      </c>
      <c r="E40" s="20" t="s">
        <v>115</v>
      </c>
      <c r="F40" s="20"/>
      <c r="G40" s="20" t="s">
        <v>64</v>
      </c>
      <c r="H40" s="20" t="s">
        <v>86</v>
      </c>
      <c r="I40" s="31"/>
      <c r="J40" s="31"/>
      <c r="K40" s="31"/>
      <c r="L40" s="31"/>
      <c r="M40" s="32"/>
      <c r="N40" s="31"/>
      <c r="O40" s="31"/>
      <c r="P40" s="31"/>
      <c r="Q40" s="31"/>
      <c r="R40" s="31"/>
      <c r="S40" s="31"/>
      <c r="T40" s="32"/>
      <c r="U40" s="31"/>
      <c r="V40" s="31"/>
      <c r="W40" s="31"/>
      <c r="X40" s="31"/>
      <c r="Y40" s="31" t="s">
        <v>187</v>
      </c>
      <c r="Z40" s="31"/>
      <c r="AA40" s="31">
        <v>2011</v>
      </c>
      <c r="AB40" s="31"/>
      <c r="AC40" s="31"/>
      <c r="AD40" s="31"/>
      <c r="AE40" s="31"/>
      <c r="AF40" s="35"/>
      <c r="AG40" s="35"/>
      <c r="AH40" s="20" t="s">
        <v>204</v>
      </c>
      <c r="AI40" s="25" t="s">
        <v>205</v>
      </c>
      <c r="AJ40" s="25" t="s">
        <v>206</v>
      </c>
      <c r="AK40" s="24">
        <v>43872</v>
      </c>
      <c r="AL40" s="24">
        <v>44967</v>
      </c>
      <c r="AM40" s="26" t="s">
        <v>30</v>
      </c>
      <c r="AN40" s="20" t="s">
        <v>175</v>
      </c>
      <c r="AO40" s="20" t="s">
        <v>122</v>
      </c>
      <c r="AP40" s="35">
        <v>43403</v>
      </c>
      <c r="AQ40" s="42" t="s">
        <v>189</v>
      </c>
    </row>
    <row r="41" spans="1:43" s="40" customFormat="1" ht="45">
      <c r="A41" s="20">
        <v>31</v>
      </c>
      <c r="B41" s="31"/>
      <c r="C41" s="20" t="s">
        <v>169</v>
      </c>
      <c r="D41" s="21" t="s">
        <v>85</v>
      </c>
      <c r="E41" s="20" t="s">
        <v>115</v>
      </c>
      <c r="F41" s="20"/>
      <c r="G41" s="20" t="s">
        <v>64</v>
      </c>
      <c r="H41" s="20" t="s">
        <v>86</v>
      </c>
      <c r="I41" s="31"/>
      <c r="J41" s="31"/>
      <c r="K41" s="31"/>
      <c r="L41" s="31"/>
      <c r="M41" s="32"/>
      <c r="N41" s="31"/>
      <c r="O41" s="31"/>
      <c r="P41" s="31"/>
      <c r="Q41" s="31"/>
      <c r="R41" s="31"/>
      <c r="S41" s="31"/>
      <c r="T41" s="44"/>
      <c r="U41" s="31"/>
      <c r="V41" s="31"/>
      <c r="W41" s="31"/>
      <c r="X41" s="31"/>
      <c r="Y41" s="31" t="s">
        <v>188</v>
      </c>
      <c r="Z41" s="31"/>
      <c r="AA41" s="31">
        <v>2011</v>
      </c>
      <c r="AB41" s="31"/>
      <c r="AC41" s="31"/>
      <c r="AD41" s="31"/>
      <c r="AE41" s="31"/>
      <c r="AF41" s="35"/>
      <c r="AG41" s="35"/>
      <c r="AH41" s="20" t="s">
        <v>204</v>
      </c>
      <c r="AI41" s="25" t="s">
        <v>205</v>
      </c>
      <c r="AJ41" s="25" t="s">
        <v>206</v>
      </c>
      <c r="AK41" s="24">
        <v>43872</v>
      </c>
      <c r="AL41" s="24">
        <v>44967</v>
      </c>
      <c r="AM41" s="26" t="s">
        <v>30</v>
      </c>
      <c r="AN41" s="20" t="s">
        <v>175</v>
      </c>
      <c r="AO41" s="20" t="s">
        <v>122</v>
      </c>
      <c r="AP41" s="35">
        <v>43403</v>
      </c>
      <c r="AQ41" s="42" t="s">
        <v>189</v>
      </c>
    </row>
    <row r="42" spans="1:43" s="40" customFormat="1" ht="60">
      <c r="A42" s="20">
        <v>32</v>
      </c>
      <c r="B42" s="31"/>
      <c r="C42" s="20" t="s">
        <v>169</v>
      </c>
      <c r="D42" s="21" t="s">
        <v>85</v>
      </c>
      <c r="E42" s="20" t="s">
        <v>115</v>
      </c>
      <c r="F42" s="20"/>
      <c r="G42" s="20" t="s">
        <v>64</v>
      </c>
      <c r="H42" s="20" t="s">
        <v>86</v>
      </c>
      <c r="I42" s="31"/>
      <c r="J42" s="31"/>
      <c r="K42" s="31"/>
      <c r="L42" s="31"/>
      <c r="M42" s="32"/>
      <c r="N42" s="31"/>
      <c r="O42" s="31"/>
      <c r="P42" s="31"/>
      <c r="Q42" s="31"/>
      <c r="R42" s="31"/>
      <c r="S42" s="31"/>
      <c r="T42" s="32"/>
      <c r="U42" s="31"/>
      <c r="V42" s="31"/>
      <c r="W42" s="31"/>
      <c r="X42" s="31"/>
      <c r="Y42" s="31" t="s">
        <v>182</v>
      </c>
      <c r="Z42" s="31"/>
      <c r="AA42" s="31">
        <v>2011</v>
      </c>
      <c r="AB42" s="31"/>
      <c r="AC42" s="31"/>
      <c r="AD42" s="31"/>
      <c r="AE42" s="31"/>
      <c r="AF42" s="35"/>
      <c r="AG42" s="35"/>
      <c r="AH42" s="20" t="s">
        <v>204</v>
      </c>
      <c r="AI42" s="25" t="s">
        <v>205</v>
      </c>
      <c r="AJ42" s="25" t="s">
        <v>206</v>
      </c>
      <c r="AK42" s="24">
        <v>43872</v>
      </c>
      <c r="AL42" s="24">
        <v>44967</v>
      </c>
      <c r="AM42" s="26" t="s">
        <v>30</v>
      </c>
      <c r="AN42" s="20" t="s">
        <v>175</v>
      </c>
      <c r="AO42" s="20" t="s">
        <v>122</v>
      </c>
      <c r="AP42" s="35">
        <v>43403</v>
      </c>
      <c r="AQ42" s="42" t="s">
        <v>189</v>
      </c>
    </row>
    <row r="43" spans="1:43" s="40" customFormat="1" ht="60">
      <c r="A43" s="20">
        <v>33</v>
      </c>
      <c r="B43" s="31"/>
      <c r="C43" s="20" t="s">
        <v>169</v>
      </c>
      <c r="D43" s="21" t="s">
        <v>85</v>
      </c>
      <c r="E43" s="20" t="s">
        <v>115</v>
      </c>
      <c r="F43" s="20"/>
      <c r="G43" s="20" t="s">
        <v>64</v>
      </c>
      <c r="H43" s="20" t="s">
        <v>86</v>
      </c>
      <c r="I43" s="31"/>
      <c r="J43" s="31"/>
      <c r="K43" s="31"/>
      <c r="L43" s="31"/>
      <c r="M43" s="32"/>
      <c r="N43" s="31"/>
      <c r="O43" s="31"/>
      <c r="P43" s="31"/>
      <c r="Q43" s="31"/>
      <c r="R43" s="31"/>
      <c r="S43" s="31"/>
      <c r="T43" s="32"/>
      <c r="U43" s="31"/>
      <c r="V43" s="31"/>
      <c r="W43" s="31"/>
      <c r="X43" s="31"/>
      <c r="Y43" s="31" t="s">
        <v>182</v>
      </c>
      <c r="Z43" s="31"/>
      <c r="AA43" s="31">
        <v>2011</v>
      </c>
      <c r="AB43" s="31"/>
      <c r="AC43" s="31"/>
      <c r="AD43" s="31"/>
      <c r="AE43" s="31"/>
      <c r="AF43" s="35"/>
      <c r="AG43" s="35"/>
      <c r="AH43" s="20" t="s">
        <v>204</v>
      </c>
      <c r="AI43" s="25" t="s">
        <v>205</v>
      </c>
      <c r="AJ43" s="25" t="s">
        <v>206</v>
      </c>
      <c r="AK43" s="24">
        <v>43872</v>
      </c>
      <c r="AL43" s="24">
        <v>44967</v>
      </c>
      <c r="AM43" s="26" t="s">
        <v>30</v>
      </c>
      <c r="AN43" s="20" t="s">
        <v>175</v>
      </c>
      <c r="AO43" s="20" t="s">
        <v>122</v>
      </c>
      <c r="AP43" s="35">
        <v>43403</v>
      </c>
      <c r="AQ43" s="42" t="s">
        <v>189</v>
      </c>
    </row>
    <row r="44" spans="1:43" s="40" customFormat="1" ht="45">
      <c r="A44" s="20">
        <v>34</v>
      </c>
      <c r="B44" s="31"/>
      <c r="C44" s="20" t="s">
        <v>169</v>
      </c>
      <c r="D44" s="21" t="s">
        <v>85</v>
      </c>
      <c r="E44" s="20" t="s">
        <v>115</v>
      </c>
      <c r="F44" s="20"/>
      <c r="G44" s="20" t="s">
        <v>64</v>
      </c>
      <c r="H44" s="20" t="s">
        <v>86</v>
      </c>
      <c r="I44" s="31"/>
      <c r="J44" s="31"/>
      <c r="K44" s="31"/>
      <c r="L44" s="31"/>
      <c r="M44" s="32"/>
      <c r="N44" s="31"/>
      <c r="O44" s="31"/>
      <c r="P44" s="31"/>
      <c r="Q44" s="31"/>
      <c r="R44" s="31"/>
      <c r="S44" s="31"/>
      <c r="T44" s="32"/>
      <c r="U44" s="31"/>
      <c r="V44" s="31"/>
      <c r="W44" s="31"/>
      <c r="X44" s="31"/>
      <c r="Y44" s="31" t="s">
        <v>183</v>
      </c>
      <c r="Z44" s="31"/>
      <c r="AA44" s="31">
        <v>2011</v>
      </c>
      <c r="AB44" s="31"/>
      <c r="AC44" s="31"/>
      <c r="AD44" s="31"/>
      <c r="AE44" s="31"/>
      <c r="AF44" s="35"/>
      <c r="AG44" s="35"/>
      <c r="AH44" s="20" t="s">
        <v>204</v>
      </c>
      <c r="AI44" s="25" t="s">
        <v>205</v>
      </c>
      <c r="AJ44" s="25" t="s">
        <v>206</v>
      </c>
      <c r="AK44" s="24">
        <v>43872</v>
      </c>
      <c r="AL44" s="24">
        <v>44967</v>
      </c>
      <c r="AM44" s="26" t="s">
        <v>30</v>
      </c>
      <c r="AN44" s="20" t="s">
        <v>175</v>
      </c>
      <c r="AO44" s="20" t="s">
        <v>122</v>
      </c>
      <c r="AP44" s="35">
        <v>43403</v>
      </c>
      <c r="AQ44" s="42" t="s">
        <v>189</v>
      </c>
    </row>
    <row r="45" spans="1:43" s="40" customFormat="1" ht="45">
      <c r="A45" s="20">
        <v>35</v>
      </c>
      <c r="B45" s="31"/>
      <c r="C45" s="20" t="s">
        <v>169</v>
      </c>
      <c r="D45" s="21" t="s">
        <v>85</v>
      </c>
      <c r="E45" s="20" t="s">
        <v>115</v>
      </c>
      <c r="F45" s="20"/>
      <c r="G45" s="20" t="s">
        <v>64</v>
      </c>
      <c r="H45" s="20" t="s">
        <v>86</v>
      </c>
      <c r="I45" s="31"/>
      <c r="J45" s="31"/>
      <c r="K45" s="31"/>
      <c r="L45" s="31"/>
      <c r="M45" s="32"/>
      <c r="N45" s="31"/>
      <c r="O45" s="31"/>
      <c r="P45" s="31"/>
      <c r="Q45" s="31"/>
      <c r="R45" s="31"/>
      <c r="S45" s="31"/>
      <c r="T45" s="32"/>
      <c r="U45" s="31"/>
      <c r="V45" s="31"/>
      <c r="W45" s="31"/>
      <c r="X45" s="31"/>
      <c r="Y45" s="31" t="s">
        <v>183</v>
      </c>
      <c r="Z45" s="31"/>
      <c r="AA45" s="31">
        <v>2011</v>
      </c>
      <c r="AB45" s="31"/>
      <c r="AC45" s="31"/>
      <c r="AD45" s="31"/>
      <c r="AE45" s="31"/>
      <c r="AF45" s="35"/>
      <c r="AG45" s="35"/>
      <c r="AH45" s="20" t="s">
        <v>204</v>
      </c>
      <c r="AI45" s="25" t="s">
        <v>205</v>
      </c>
      <c r="AJ45" s="25" t="s">
        <v>206</v>
      </c>
      <c r="AK45" s="24">
        <v>43872</v>
      </c>
      <c r="AL45" s="24">
        <v>44967</v>
      </c>
      <c r="AM45" s="26" t="s">
        <v>30</v>
      </c>
      <c r="AN45" s="20" t="s">
        <v>175</v>
      </c>
      <c r="AO45" s="20" t="s">
        <v>122</v>
      </c>
      <c r="AP45" s="35">
        <v>43403</v>
      </c>
      <c r="AQ45" s="42" t="s">
        <v>189</v>
      </c>
    </row>
    <row r="46" spans="1:43" s="40" customFormat="1" ht="45">
      <c r="A46" s="20">
        <v>36</v>
      </c>
      <c r="B46" s="31"/>
      <c r="C46" s="20" t="s">
        <v>169</v>
      </c>
      <c r="D46" s="21" t="s">
        <v>85</v>
      </c>
      <c r="E46" s="20" t="s">
        <v>115</v>
      </c>
      <c r="F46" s="20"/>
      <c r="G46" s="20" t="s">
        <v>64</v>
      </c>
      <c r="H46" s="20" t="s">
        <v>86</v>
      </c>
      <c r="I46" s="31"/>
      <c r="J46" s="31"/>
      <c r="K46" s="31"/>
      <c r="L46" s="31"/>
      <c r="M46" s="32"/>
      <c r="N46" s="31"/>
      <c r="O46" s="31"/>
      <c r="P46" s="31"/>
      <c r="Q46" s="31"/>
      <c r="R46" s="31"/>
      <c r="S46" s="31"/>
      <c r="T46" s="32"/>
      <c r="U46" s="31"/>
      <c r="V46" s="31"/>
      <c r="W46" s="31"/>
      <c r="X46" s="31"/>
      <c r="Y46" s="31" t="s">
        <v>184</v>
      </c>
      <c r="Z46" s="31"/>
      <c r="AA46" s="31">
        <v>2011</v>
      </c>
      <c r="AB46" s="31"/>
      <c r="AC46" s="31"/>
      <c r="AD46" s="31"/>
      <c r="AE46" s="31"/>
      <c r="AF46" s="35"/>
      <c r="AG46" s="35"/>
      <c r="AH46" s="20" t="s">
        <v>204</v>
      </c>
      <c r="AI46" s="25" t="s">
        <v>205</v>
      </c>
      <c r="AJ46" s="25" t="s">
        <v>206</v>
      </c>
      <c r="AK46" s="24">
        <v>43872</v>
      </c>
      <c r="AL46" s="24">
        <v>44967</v>
      </c>
      <c r="AM46" s="26" t="s">
        <v>30</v>
      </c>
      <c r="AN46" s="20" t="s">
        <v>175</v>
      </c>
      <c r="AO46" s="20" t="s">
        <v>122</v>
      </c>
      <c r="AP46" s="35">
        <v>43403</v>
      </c>
      <c r="AQ46" s="42" t="s">
        <v>189</v>
      </c>
    </row>
    <row r="47" spans="1:43" s="40" customFormat="1" ht="45">
      <c r="A47" s="20">
        <v>37</v>
      </c>
      <c r="B47" s="31"/>
      <c r="C47" s="20" t="s">
        <v>169</v>
      </c>
      <c r="D47" s="21" t="s">
        <v>85</v>
      </c>
      <c r="E47" s="20" t="s">
        <v>115</v>
      </c>
      <c r="F47" s="20"/>
      <c r="G47" s="20" t="s">
        <v>64</v>
      </c>
      <c r="H47" s="20" t="s">
        <v>86</v>
      </c>
      <c r="I47" s="31"/>
      <c r="J47" s="31"/>
      <c r="K47" s="31"/>
      <c r="L47" s="31"/>
      <c r="M47" s="32"/>
      <c r="N47" s="31"/>
      <c r="O47" s="31"/>
      <c r="P47" s="31"/>
      <c r="Q47" s="31"/>
      <c r="R47" s="31"/>
      <c r="S47" s="31"/>
      <c r="T47" s="32"/>
      <c r="U47" s="31"/>
      <c r="V47" s="31"/>
      <c r="W47" s="31"/>
      <c r="X47" s="31"/>
      <c r="Y47" s="31" t="s">
        <v>184</v>
      </c>
      <c r="Z47" s="31"/>
      <c r="AA47" s="31">
        <v>2011</v>
      </c>
      <c r="AB47" s="31"/>
      <c r="AC47" s="31"/>
      <c r="AD47" s="31"/>
      <c r="AE47" s="31"/>
      <c r="AF47" s="35"/>
      <c r="AG47" s="35"/>
      <c r="AH47" s="20" t="s">
        <v>204</v>
      </c>
      <c r="AI47" s="25" t="s">
        <v>205</v>
      </c>
      <c r="AJ47" s="25" t="s">
        <v>206</v>
      </c>
      <c r="AK47" s="24">
        <v>43872</v>
      </c>
      <c r="AL47" s="24">
        <v>44967</v>
      </c>
      <c r="AM47" s="26" t="s">
        <v>30</v>
      </c>
      <c r="AN47" s="20" t="s">
        <v>175</v>
      </c>
      <c r="AO47" s="20" t="s">
        <v>122</v>
      </c>
      <c r="AP47" s="35">
        <v>43403</v>
      </c>
      <c r="AQ47" s="42" t="s">
        <v>189</v>
      </c>
    </row>
    <row r="48" spans="1:43" s="40" customFormat="1" ht="45">
      <c r="A48" s="20">
        <v>38</v>
      </c>
      <c r="B48" s="31"/>
      <c r="C48" s="20" t="s">
        <v>169</v>
      </c>
      <c r="D48" s="21" t="s">
        <v>85</v>
      </c>
      <c r="E48" s="20" t="s">
        <v>115</v>
      </c>
      <c r="F48" s="20"/>
      <c r="G48" s="20" t="s">
        <v>64</v>
      </c>
      <c r="H48" s="20" t="s">
        <v>86</v>
      </c>
      <c r="I48" s="31"/>
      <c r="J48" s="31"/>
      <c r="K48" s="31"/>
      <c r="L48" s="31"/>
      <c r="M48" s="32"/>
      <c r="N48" s="31"/>
      <c r="O48" s="31"/>
      <c r="P48" s="31"/>
      <c r="Q48" s="31"/>
      <c r="R48" s="31"/>
      <c r="S48" s="31"/>
      <c r="T48" s="32"/>
      <c r="U48" s="31"/>
      <c r="V48" s="31"/>
      <c r="W48" s="31"/>
      <c r="X48" s="31"/>
      <c r="Y48" s="31" t="s">
        <v>185</v>
      </c>
      <c r="Z48" s="31"/>
      <c r="AA48" s="31">
        <v>2011</v>
      </c>
      <c r="AB48" s="31"/>
      <c r="AC48" s="31"/>
      <c r="AD48" s="31"/>
      <c r="AE48" s="31"/>
      <c r="AF48" s="35"/>
      <c r="AG48" s="35"/>
      <c r="AH48" s="20" t="s">
        <v>204</v>
      </c>
      <c r="AI48" s="25" t="s">
        <v>205</v>
      </c>
      <c r="AJ48" s="25" t="s">
        <v>206</v>
      </c>
      <c r="AK48" s="24">
        <v>43872</v>
      </c>
      <c r="AL48" s="24">
        <v>44967</v>
      </c>
      <c r="AM48" s="26" t="s">
        <v>30</v>
      </c>
      <c r="AN48" s="20" t="s">
        <v>175</v>
      </c>
      <c r="AO48" s="20" t="s">
        <v>122</v>
      </c>
      <c r="AP48" s="35">
        <v>43403</v>
      </c>
      <c r="AQ48" s="42" t="s">
        <v>189</v>
      </c>
    </row>
    <row r="49" spans="1:43" s="40" customFormat="1" ht="45">
      <c r="A49" s="20">
        <v>39</v>
      </c>
      <c r="B49" s="31"/>
      <c r="C49" s="20" t="s">
        <v>169</v>
      </c>
      <c r="D49" s="21" t="s">
        <v>85</v>
      </c>
      <c r="E49" s="20" t="s">
        <v>115</v>
      </c>
      <c r="F49" s="20"/>
      <c r="G49" s="20" t="s">
        <v>64</v>
      </c>
      <c r="H49" s="20" t="s">
        <v>86</v>
      </c>
      <c r="I49" s="31"/>
      <c r="J49" s="31"/>
      <c r="K49" s="31"/>
      <c r="L49" s="31"/>
      <c r="M49" s="32"/>
      <c r="N49" s="31"/>
      <c r="O49" s="31"/>
      <c r="P49" s="31"/>
      <c r="Q49" s="31"/>
      <c r="R49" s="31"/>
      <c r="S49" s="31"/>
      <c r="T49" s="32"/>
      <c r="U49" s="31"/>
      <c r="V49" s="31"/>
      <c r="W49" s="31"/>
      <c r="X49" s="31"/>
      <c r="Y49" s="31" t="s">
        <v>186</v>
      </c>
      <c r="Z49" s="31"/>
      <c r="AA49" s="31">
        <v>2011</v>
      </c>
      <c r="AB49" s="31"/>
      <c r="AC49" s="31"/>
      <c r="AD49" s="31"/>
      <c r="AE49" s="31"/>
      <c r="AF49" s="35"/>
      <c r="AG49" s="35"/>
      <c r="AH49" s="20" t="s">
        <v>201</v>
      </c>
      <c r="AI49" s="25" t="s">
        <v>202</v>
      </c>
      <c r="AJ49" s="25" t="s">
        <v>203</v>
      </c>
      <c r="AK49" s="24">
        <v>43872</v>
      </c>
      <c r="AL49" s="24">
        <v>44967</v>
      </c>
      <c r="AM49" s="26" t="s">
        <v>30</v>
      </c>
      <c r="AN49" s="20" t="s">
        <v>175</v>
      </c>
      <c r="AO49" s="20" t="s">
        <v>122</v>
      </c>
      <c r="AP49" s="35">
        <v>43403</v>
      </c>
      <c r="AQ49" s="42" t="s">
        <v>189</v>
      </c>
    </row>
    <row r="50" spans="1:43" s="40" customFormat="1" ht="45">
      <c r="A50" s="20">
        <v>40</v>
      </c>
      <c r="B50" s="31"/>
      <c r="C50" s="20" t="s">
        <v>169</v>
      </c>
      <c r="D50" s="21" t="s">
        <v>85</v>
      </c>
      <c r="E50" s="20" t="s">
        <v>115</v>
      </c>
      <c r="F50" s="20"/>
      <c r="G50" s="20" t="s">
        <v>64</v>
      </c>
      <c r="H50" s="20" t="s">
        <v>86</v>
      </c>
      <c r="I50" s="31"/>
      <c r="J50" s="31"/>
      <c r="K50" s="31"/>
      <c r="L50" s="31"/>
      <c r="M50" s="32"/>
      <c r="N50" s="31"/>
      <c r="O50" s="31"/>
      <c r="P50" s="31"/>
      <c r="Q50" s="31"/>
      <c r="R50" s="31"/>
      <c r="S50" s="31"/>
      <c r="T50" s="32"/>
      <c r="U50" s="31"/>
      <c r="V50" s="31"/>
      <c r="W50" s="31"/>
      <c r="X50" s="31"/>
      <c r="Y50" s="31" t="s">
        <v>186</v>
      </c>
      <c r="Z50" s="31"/>
      <c r="AA50" s="31">
        <v>2011</v>
      </c>
      <c r="AB50" s="31"/>
      <c r="AC50" s="31"/>
      <c r="AD50" s="31"/>
      <c r="AE50" s="31"/>
      <c r="AF50" s="35"/>
      <c r="AG50" s="35"/>
      <c r="AH50" s="20" t="s">
        <v>201</v>
      </c>
      <c r="AI50" s="25" t="s">
        <v>202</v>
      </c>
      <c r="AJ50" s="25" t="s">
        <v>203</v>
      </c>
      <c r="AK50" s="24">
        <v>43872</v>
      </c>
      <c r="AL50" s="24">
        <v>44967</v>
      </c>
      <c r="AM50" s="26" t="s">
        <v>30</v>
      </c>
      <c r="AN50" s="20" t="s">
        <v>175</v>
      </c>
      <c r="AO50" s="20" t="s">
        <v>122</v>
      </c>
      <c r="AP50" s="35">
        <v>43403</v>
      </c>
      <c r="AQ50" s="42" t="s">
        <v>189</v>
      </c>
    </row>
    <row r="51" spans="1:43" s="40" customFormat="1" ht="60">
      <c r="A51" s="20">
        <v>41</v>
      </c>
      <c r="B51" s="31"/>
      <c r="C51" s="20" t="s">
        <v>169</v>
      </c>
      <c r="D51" s="21" t="s">
        <v>85</v>
      </c>
      <c r="E51" s="20" t="s">
        <v>115</v>
      </c>
      <c r="F51" s="20"/>
      <c r="G51" s="20" t="s">
        <v>64</v>
      </c>
      <c r="H51" s="20" t="s">
        <v>86</v>
      </c>
      <c r="I51" s="31"/>
      <c r="J51" s="31"/>
      <c r="K51" s="31"/>
      <c r="L51" s="31"/>
      <c r="M51" s="32"/>
      <c r="N51" s="31"/>
      <c r="O51" s="31"/>
      <c r="P51" s="31"/>
      <c r="Q51" s="31"/>
      <c r="R51" s="31"/>
      <c r="S51" s="31"/>
      <c r="T51" s="32"/>
      <c r="U51" s="31"/>
      <c r="V51" s="31"/>
      <c r="W51" s="31"/>
      <c r="X51" s="31"/>
      <c r="Y51" s="31" t="s">
        <v>187</v>
      </c>
      <c r="Z51" s="31"/>
      <c r="AA51" s="31">
        <v>2011</v>
      </c>
      <c r="AB51" s="31"/>
      <c r="AC51" s="31"/>
      <c r="AD51" s="31"/>
      <c r="AE51" s="31"/>
      <c r="AF51" s="35"/>
      <c r="AG51" s="35"/>
      <c r="AH51" s="20" t="s">
        <v>201</v>
      </c>
      <c r="AI51" s="25" t="s">
        <v>202</v>
      </c>
      <c r="AJ51" s="25" t="s">
        <v>203</v>
      </c>
      <c r="AK51" s="24">
        <v>43872</v>
      </c>
      <c r="AL51" s="24">
        <v>44967</v>
      </c>
      <c r="AM51" s="26" t="s">
        <v>30</v>
      </c>
      <c r="AN51" s="20" t="s">
        <v>175</v>
      </c>
      <c r="AO51" s="20" t="s">
        <v>122</v>
      </c>
      <c r="AP51" s="35">
        <v>43403</v>
      </c>
      <c r="AQ51" s="42" t="s">
        <v>189</v>
      </c>
    </row>
    <row r="52" spans="1:43" s="40" customFormat="1" ht="60">
      <c r="A52" s="20">
        <v>42</v>
      </c>
      <c r="B52" s="31"/>
      <c r="C52" s="20" t="s">
        <v>169</v>
      </c>
      <c r="D52" s="21" t="s">
        <v>85</v>
      </c>
      <c r="E52" s="20" t="s">
        <v>115</v>
      </c>
      <c r="F52" s="20"/>
      <c r="G52" s="20" t="s">
        <v>64</v>
      </c>
      <c r="H52" s="20" t="s">
        <v>86</v>
      </c>
      <c r="I52" s="31"/>
      <c r="J52" s="31"/>
      <c r="K52" s="31"/>
      <c r="L52" s="31"/>
      <c r="M52" s="32"/>
      <c r="N52" s="31"/>
      <c r="O52" s="31"/>
      <c r="P52" s="31"/>
      <c r="Q52" s="31"/>
      <c r="R52" s="31"/>
      <c r="S52" s="31"/>
      <c r="T52" s="32"/>
      <c r="U52" s="31"/>
      <c r="V52" s="31"/>
      <c r="W52" s="31"/>
      <c r="X52" s="31"/>
      <c r="Y52" s="31" t="s">
        <v>187</v>
      </c>
      <c r="Z52" s="31"/>
      <c r="AA52" s="31">
        <v>2011</v>
      </c>
      <c r="AB52" s="31"/>
      <c r="AC52" s="31"/>
      <c r="AD52" s="31"/>
      <c r="AE52" s="31"/>
      <c r="AF52" s="35"/>
      <c r="AG52" s="35"/>
      <c r="AH52" s="20" t="s">
        <v>201</v>
      </c>
      <c r="AI52" s="25" t="s">
        <v>202</v>
      </c>
      <c r="AJ52" s="25" t="s">
        <v>203</v>
      </c>
      <c r="AK52" s="24">
        <v>43872</v>
      </c>
      <c r="AL52" s="24">
        <v>44967</v>
      </c>
      <c r="AM52" s="26" t="s">
        <v>30</v>
      </c>
      <c r="AN52" s="20" t="s">
        <v>175</v>
      </c>
      <c r="AO52" s="20" t="s">
        <v>122</v>
      </c>
      <c r="AP52" s="35">
        <v>43403</v>
      </c>
      <c r="AQ52" s="42" t="s">
        <v>189</v>
      </c>
    </row>
    <row r="53" spans="1:43" s="40" customFormat="1" ht="45">
      <c r="A53" s="20">
        <v>43</v>
      </c>
      <c r="B53" s="31"/>
      <c r="C53" s="20" t="s">
        <v>169</v>
      </c>
      <c r="D53" s="21" t="s">
        <v>85</v>
      </c>
      <c r="E53" s="20" t="s">
        <v>115</v>
      </c>
      <c r="F53" s="20"/>
      <c r="G53" s="20" t="s">
        <v>64</v>
      </c>
      <c r="H53" s="20" t="s">
        <v>86</v>
      </c>
      <c r="I53" s="31"/>
      <c r="J53" s="31"/>
      <c r="K53" s="31"/>
      <c r="L53" s="31"/>
      <c r="M53" s="32"/>
      <c r="N53" s="31"/>
      <c r="O53" s="31"/>
      <c r="P53" s="31"/>
      <c r="Q53" s="31"/>
      <c r="R53" s="31"/>
      <c r="S53" s="31"/>
      <c r="T53" s="32"/>
      <c r="U53" s="31"/>
      <c r="V53" s="31"/>
      <c r="W53" s="31"/>
      <c r="X53" s="31"/>
      <c r="Y53" s="31" t="s">
        <v>188</v>
      </c>
      <c r="Z53" s="31"/>
      <c r="AA53" s="31">
        <v>2011</v>
      </c>
      <c r="AB53" s="31"/>
      <c r="AC53" s="31"/>
      <c r="AD53" s="31"/>
      <c r="AE53" s="31"/>
      <c r="AF53" s="35"/>
      <c r="AG53" s="35"/>
      <c r="AH53" s="20" t="s">
        <v>201</v>
      </c>
      <c r="AI53" s="25" t="s">
        <v>202</v>
      </c>
      <c r="AJ53" s="25" t="s">
        <v>203</v>
      </c>
      <c r="AK53" s="24">
        <v>43872</v>
      </c>
      <c r="AL53" s="24">
        <v>44967</v>
      </c>
      <c r="AM53" s="26" t="s">
        <v>30</v>
      </c>
      <c r="AN53" s="20" t="s">
        <v>175</v>
      </c>
      <c r="AO53" s="20" t="s">
        <v>122</v>
      </c>
      <c r="AP53" s="35">
        <v>43403</v>
      </c>
      <c r="AQ53" s="42" t="s">
        <v>189</v>
      </c>
    </row>
    <row r="54" spans="1:43" s="40" customFormat="1" ht="45">
      <c r="A54" s="20">
        <v>44</v>
      </c>
      <c r="B54" s="31"/>
      <c r="C54" s="20" t="s">
        <v>169</v>
      </c>
      <c r="D54" s="21" t="s">
        <v>85</v>
      </c>
      <c r="E54" s="20" t="s">
        <v>115</v>
      </c>
      <c r="F54" s="20"/>
      <c r="G54" s="20" t="s">
        <v>64</v>
      </c>
      <c r="H54" s="20" t="s">
        <v>86</v>
      </c>
      <c r="I54" s="31"/>
      <c r="J54" s="31"/>
      <c r="K54" s="31"/>
      <c r="L54" s="31"/>
      <c r="M54" s="32"/>
      <c r="N54" s="31"/>
      <c r="O54" s="31"/>
      <c r="P54" s="31"/>
      <c r="Q54" s="31"/>
      <c r="R54" s="31"/>
      <c r="S54" s="31"/>
      <c r="T54" s="32"/>
      <c r="U54" s="31"/>
      <c r="V54" s="31"/>
      <c r="W54" s="31"/>
      <c r="X54" s="31"/>
      <c r="Y54" s="31" t="s">
        <v>188</v>
      </c>
      <c r="Z54" s="31"/>
      <c r="AA54" s="31">
        <v>2011</v>
      </c>
      <c r="AB54" s="31"/>
      <c r="AC54" s="31"/>
      <c r="AD54" s="31"/>
      <c r="AE54" s="31"/>
      <c r="AF54" s="35"/>
      <c r="AG54" s="35"/>
      <c r="AH54" s="20" t="s">
        <v>201</v>
      </c>
      <c r="AI54" s="25" t="s">
        <v>202</v>
      </c>
      <c r="AJ54" s="25" t="s">
        <v>203</v>
      </c>
      <c r="AK54" s="24">
        <v>43872</v>
      </c>
      <c r="AL54" s="24">
        <v>44967</v>
      </c>
      <c r="AM54" s="26" t="s">
        <v>30</v>
      </c>
      <c r="AN54" s="20" t="s">
        <v>175</v>
      </c>
      <c r="AO54" s="20" t="s">
        <v>122</v>
      </c>
      <c r="AP54" s="35">
        <v>43403</v>
      </c>
      <c r="AQ54" s="42" t="s">
        <v>189</v>
      </c>
    </row>
    <row r="55" spans="1:43" s="40" customFormat="1" ht="60">
      <c r="A55" s="20">
        <v>45</v>
      </c>
      <c r="B55" s="31"/>
      <c r="C55" s="20" t="s">
        <v>169</v>
      </c>
      <c r="D55" s="21" t="s">
        <v>85</v>
      </c>
      <c r="E55" s="20" t="s">
        <v>115</v>
      </c>
      <c r="F55" s="20"/>
      <c r="G55" s="20" t="s">
        <v>64</v>
      </c>
      <c r="H55" s="20" t="s">
        <v>86</v>
      </c>
      <c r="I55" s="31"/>
      <c r="J55" s="31"/>
      <c r="K55" s="31"/>
      <c r="L55" s="31"/>
      <c r="M55" s="32"/>
      <c r="N55" s="31"/>
      <c r="O55" s="31"/>
      <c r="P55" s="31"/>
      <c r="Q55" s="31"/>
      <c r="R55" s="31"/>
      <c r="S55" s="31"/>
      <c r="T55" s="32"/>
      <c r="U55" s="31"/>
      <c r="V55" s="31"/>
      <c r="W55" s="31"/>
      <c r="X55" s="31"/>
      <c r="Y55" s="31" t="s">
        <v>182</v>
      </c>
      <c r="Z55" s="31"/>
      <c r="AA55" s="31">
        <v>2011</v>
      </c>
      <c r="AB55" s="31"/>
      <c r="AC55" s="31"/>
      <c r="AD55" s="31"/>
      <c r="AE55" s="31"/>
      <c r="AF55" s="35"/>
      <c r="AG55" s="35"/>
      <c r="AH55" s="20" t="s">
        <v>201</v>
      </c>
      <c r="AI55" s="25" t="s">
        <v>202</v>
      </c>
      <c r="AJ55" s="25" t="s">
        <v>203</v>
      </c>
      <c r="AK55" s="24">
        <v>43872</v>
      </c>
      <c r="AL55" s="24">
        <v>44967</v>
      </c>
      <c r="AM55" s="26" t="s">
        <v>30</v>
      </c>
      <c r="AN55" s="20" t="s">
        <v>175</v>
      </c>
      <c r="AO55" s="20" t="s">
        <v>122</v>
      </c>
      <c r="AP55" s="35">
        <v>43403</v>
      </c>
      <c r="AQ55" s="42" t="s">
        <v>189</v>
      </c>
    </row>
    <row r="56" spans="1:43" s="40" customFormat="1" ht="60">
      <c r="A56" s="20">
        <v>46</v>
      </c>
      <c r="B56" s="31"/>
      <c r="C56" s="20" t="s">
        <v>169</v>
      </c>
      <c r="D56" s="21" t="s">
        <v>85</v>
      </c>
      <c r="E56" s="20" t="s">
        <v>115</v>
      </c>
      <c r="F56" s="20"/>
      <c r="G56" s="20" t="s">
        <v>64</v>
      </c>
      <c r="H56" s="20" t="s">
        <v>86</v>
      </c>
      <c r="I56" s="31"/>
      <c r="J56" s="31"/>
      <c r="K56" s="31"/>
      <c r="L56" s="31"/>
      <c r="M56" s="32"/>
      <c r="N56" s="31"/>
      <c r="O56" s="31"/>
      <c r="P56" s="31"/>
      <c r="Q56" s="31"/>
      <c r="R56" s="31"/>
      <c r="S56" s="31"/>
      <c r="T56" s="32"/>
      <c r="U56" s="31"/>
      <c r="V56" s="31"/>
      <c r="W56" s="31"/>
      <c r="X56" s="31"/>
      <c r="Y56" s="31" t="s">
        <v>182</v>
      </c>
      <c r="Z56" s="31"/>
      <c r="AA56" s="31">
        <v>2011</v>
      </c>
      <c r="AB56" s="31"/>
      <c r="AC56" s="31"/>
      <c r="AD56" s="31"/>
      <c r="AE56" s="31"/>
      <c r="AF56" s="35"/>
      <c r="AG56" s="35"/>
      <c r="AH56" s="20" t="s">
        <v>201</v>
      </c>
      <c r="AI56" s="25" t="s">
        <v>202</v>
      </c>
      <c r="AJ56" s="25" t="s">
        <v>203</v>
      </c>
      <c r="AK56" s="24">
        <v>43872</v>
      </c>
      <c r="AL56" s="24">
        <v>44967</v>
      </c>
      <c r="AM56" s="26" t="s">
        <v>30</v>
      </c>
      <c r="AN56" s="20" t="s">
        <v>175</v>
      </c>
      <c r="AO56" s="20" t="s">
        <v>122</v>
      </c>
      <c r="AP56" s="35">
        <v>43403</v>
      </c>
      <c r="AQ56" s="42" t="s">
        <v>189</v>
      </c>
    </row>
    <row r="57" spans="1:43" s="40" customFormat="1" ht="45">
      <c r="A57" s="20">
        <v>47</v>
      </c>
      <c r="B57" s="31"/>
      <c r="C57" s="20" t="s">
        <v>169</v>
      </c>
      <c r="D57" s="21" t="s">
        <v>85</v>
      </c>
      <c r="E57" s="20" t="s">
        <v>115</v>
      </c>
      <c r="F57" s="20"/>
      <c r="G57" s="20" t="s">
        <v>64</v>
      </c>
      <c r="H57" s="20" t="s">
        <v>86</v>
      </c>
      <c r="I57" s="31"/>
      <c r="J57" s="31"/>
      <c r="K57" s="31"/>
      <c r="L57" s="31"/>
      <c r="M57" s="32"/>
      <c r="N57" s="31"/>
      <c r="O57" s="31"/>
      <c r="P57" s="31"/>
      <c r="Q57" s="31"/>
      <c r="R57" s="31"/>
      <c r="S57" s="31"/>
      <c r="T57" s="32"/>
      <c r="U57" s="31"/>
      <c r="V57" s="31"/>
      <c r="W57" s="31"/>
      <c r="X57" s="31"/>
      <c r="Y57" s="31" t="s">
        <v>183</v>
      </c>
      <c r="Z57" s="31"/>
      <c r="AA57" s="31">
        <v>2011</v>
      </c>
      <c r="AB57" s="31"/>
      <c r="AC57" s="31"/>
      <c r="AD57" s="31"/>
      <c r="AE57" s="31"/>
      <c r="AF57" s="35"/>
      <c r="AG57" s="35"/>
      <c r="AH57" s="20" t="s">
        <v>201</v>
      </c>
      <c r="AI57" s="25" t="s">
        <v>202</v>
      </c>
      <c r="AJ57" s="25" t="s">
        <v>203</v>
      </c>
      <c r="AK57" s="24">
        <v>43872</v>
      </c>
      <c r="AL57" s="24">
        <v>44967</v>
      </c>
      <c r="AM57" s="26" t="s">
        <v>30</v>
      </c>
      <c r="AN57" s="20" t="s">
        <v>175</v>
      </c>
      <c r="AO57" s="20" t="s">
        <v>122</v>
      </c>
      <c r="AP57" s="35">
        <v>43403</v>
      </c>
      <c r="AQ57" s="42" t="s">
        <v>189</v>
      </c>
    </row>
    <row r="58" spans="1:43" s="40" customFormat="1" ht="45">
      <c r="A58" s="20">
        <v>48</v>
      </c>
      <c r="B58" s="31"/>
      <c r="C58" s="20" t="s">
        <v>169</v>
      </c>
      <c r="D58" s="21" t="s">
        <v>85</v>
      </c>
      <c r="E58" s="20" t="s">
        <v>115</v>
      </c>
      <c r="F58" s="20"/>
      <c r="G58" s="20" t="s">
        <v>64</v>
      </c>
      <c r="H58" s="20" t="s">
        <v>86</v>
      </c>
      <c r="I58" s="31"/>
      <c r="J58" s="31"/>
      <c r="K58" s="31"/>
      <c r="L58" s="31"/>
      <c r="M58" s="32"/>
      <c r="N58" s="31"/>
      <c r="O58" s="31"/>
      <c r="P58" s="31"/>
      <c r="Q58" s="31"/>
      <c r="R58" s="31"/>
      <c r="S58" s="31"/>
      <c r="T58" s="32"/>
      <c r="U58" s="31"/>
      <c r="V58" s="31"/>
      <c r="W58" s="31"/>
      <c r="X58" s="31"/>
      <c r="Y58" s="31" t="s">
        <v>183</v>
      </c>
      <c r="Z58" s="31"/>
      <c r="AA58" s="31">
        <v>2011</v>
      </c>
      <c r="AB58" s="31"/>
      <c r="AC58" s="31"/>
      <c r="AD58" s="31"/>
      <c r="AE58" s="31"/>
      <c r="AF58" s="35"/>
      <c r="AG58" s="35"/>
      <c r="AH58" s="20" t="s">
        <v>201</v>
      </c>
      <c r="AI58" s="25" t="s">
        <v>202</v>
      </c>
      <c r="AJ58" s="25" t="s">
        <v>203</v>
      </c>
      <c r="AK58" s="24">
        <v>43872</v>
      </c>
      <c r="AL58" s="24">
        <v>44967</v>
      </c>
      <c r="AM58" s="26" t="s">
        <v>30</v>
      </c>
      <c r="AN58" s="20" t="s">
        <v>175</v>
      </c>
      <c r="AO58" s="20" t="s">
        <v>122</v>
      </c>
      <c r="AP58" s="35">
        <v>43403</v>
      </c>
      <c r="AQ58" s="42" t="s">
        <v>189</v>
      </c>
    </row>
    <row r="59" spans="1:43" s="40" customFormat="1" ht="45">
      <c r="A59" s="20">
        <v>49</v>
      </c>
      <c r="B59" s="31"/>
      <c r="C59" s="20" t="s">
        <v>169</v>
      </c>
      <c r="D59" s="21" t="s">
        <v>85</v>
      </c>
      <c r="E59" s="20" t="s">
        <v>115</v>
      </c>
      <c r="F59" s="20"/>
      <c r="G59" s="20" t="s">
        <v>64</v>
      </c>
      <c r="H59" s="20" t="s">
        <v>86</v>
      </c>
      <c r="I59" s="31"/>
      <c r="J59" s="31"/>
      <c r="K59" s="31"/>
      <c r="L59" s="31"/>
      <c r="M59" s="32"/>
      <c r="N59" s="31"/>
      <c r="O59" s="31"/>
      <c r="P59" s="31"/>
      <c r="Q59" s="31"/>
      <c r="R59" s="31"/>
      <c r="S59" s="31"/>
      <c r="T59" s="32"/>
      <c r="U59" s="31"/>
      <c r="V59" s="31"/>
      <c r="W59" s="31"/>
      <c r="X59" s="31"/>
      <c r="Y59" s="31" t="s">
        <v>184</v>
      </c>
      <c r="Z59" s="31"/>
      <c r="AA59" s="31">
        <v>2011</v>
      </c>
      <c r="AB59" s="31"/>
      <c r="AC59" s="31"/>
      <c r="AD59" s="31"/>
      <c r="AE59" s="31"/>
      <c r="AF59" s="35"/>
      <c r="AG59" s="35"/>
      <c r="AH59" s="20" t="s">
        <v>201</v>
      </c>
      <c r="AI59" s="25" t="s">
        <v>202</v>
      </c>
      <c r="AJ59" s="25" t="s">
        <v>203</v>
      </c>
      <c r="AK59" s="24">
        <v>43872</v>
      </c>
      <c r="AL59" s="24">
        <v>44967</v>
      </c>
      <c r="AM59" s="26" t="s">
        <v>30</v>
      </c>
      <c r="AN59" s="20" t="s">
        <v>175</v>
      </c>
      <c r="AO59" s="20" t="s">
        <v>122</v>
      </c>
      <c r="AP59" s="35">
        <v>43403</v>
      </c>
      <c r="AQ59" s="42" t="s">
        <v>189</v>
      </c>
    </row>
    <row r="60" spans="1:43" s="40" customFormat="1" ht="45">
      <c r="A60" s="20">
        <v>50</v>
      </c>
      <c r="B60" s="31"/>
      <c r="C60" s="20" t="s">
        <v>169</v>
      </c>
      <c r="D60" s="21" t="s">
        <v>85</v>
      </c>
      <c r="E60" s="20" t="s">
        <v>115</v>
      </c>
      <c r="F60" s="20"/>
      <c r="G60" s="20" t="s">
        <v>64</v>
      </c>
      <c r="H60" s="20" t="s">
        <v>86</v>
      </c>
      <c r="I60" s="31"/>
      <c r="J60" s="31"/>
      <c r="K60" s="31"/>
      <c r="L60" s="31"/>
      <c r="M60" s="32"/>
      <c r="N60" s="31"/>
      <c r="O60" s="31"/>
      <c r="P60" s="31"/>
      <c r="Q60" s="31"/>
      <c r="R60" s="31"/>
      <c r="S60" s="31"/>
      <c r="T60" s="32"/>
      <c r="U60" s="31"/>
      <c r="V60" s="31"/>
      <c r="W60" s="31"/>
      <c r="X60" s="31"/>
      <c r="Y60" s="31" t="s">
        <v>186</v>
      </c>
      <c r="Z60" s="31"/>
      <c r="AA60" s="31">
        <v>2011</v>
      </c>
      <c r="AB60" s="31"/>
      <c r="AC60" s="31"/>
      <c r="AD60" s="31"/>
      <c r="AE60" s="31"/>
      <c r="AF60" s="35"/>
      <c r="AG60" s="35"/>
      <c r="AH60" s="20" t="s">
        <v>196</v>
      </c>
      <c r="AI60" s="25" t="s">
        <v>198</v>
      </c>
      <c r="AJ60" s="25" t="s">
        <v>197</v>
      </c>
      <c r="AK60" s="24">
        <v>43812</v>
      </c>
      <c r="AL60" s="24">
        <v>44907</v>
      </c>
      <c r="AM60" s="26" t="s">
        <v>30</v>
      </c>
      <c r="AN60" s="20" t="s">
        <v>175</v>
      </c>
      <c r="AO60" s="20" t="s">
        <v>122</v>
      </c>
      <c r="AP60" s="35">
        <v>43768</v>
      </c>
      <c r="AQ60" s="31" t="s">
        <v>195</v>
      </c>
    </row>
    <row r="61" spans="1:43" s="40" customFormat="1" ht="60">
      <c r="A61" s="20">
        <v>51</v>
      </c>
      <c r="B61" s="31"/>
      <c r="C61" s="20" t="s">
        <v>169</v>
      </c>
      <c r="D61" s="21" t="s">
        <v>85</v>
      </c>
      <c r="E61" s="20" t="s">
        <v>115</v>
      </c>
      <c r="F61" s="20"/>
      <c r="G61" s="20" t="s">
        <v>64</v>
      </c>
      <c r="H61" s="20" t="s">
        <v>86</v>
      </c>
      <c r="I61" s="31"/>
      <c r="J61" s="31"/>
      <c r="K61" s="31"/>
      <c r="L61" s="31"/>
      <c r="M61" s="32"/>
      <c r="N61" s="31"/>
      <c r="O61" s="31"/>
      <c r="P61" s="31"/>
      <c r="Q61" s="31"/>
      <c r="R61" s="31"/>
      <c r="S61" s="31"/>
      <c r="T61" s="32"/>
      <c r="U61" s="31"/>
      <c r="V61" s="31"/>
      <c r="W61" s="31"/>
      <c r="X61" s="31"/>
      <c r="Y61" s="31" t="s">
        <v>187</v>
      </c>
      <c r="Z61" s="31"/>
      <c r="AA61" s="31">
        <v>2011</v>
      </c>
      <c r="AB61" s="31"/>
      <c r="AC61" s="31"/>
      <c r="AD61" s="31"/>
      <c r="AE61" s="31"/>
      <c r="AF61" s="35"/>
      <c r="AG61" s="35"/>
      <c r="AH61" s="20" t="s">
        <v>196</v>
      </c>
      <c r="AI61" s="25" t="s">
        <v>198</v>
      </c>
      <c r="AJ61" s="25" t="s">
        <v>197</v>
      </c>
      <c r="AK61" s="24">
        <v>43812</v>
      </c>
      <c r="AL61" s="24">
        <v>44907</v>
      </c>
      <c r="AM61" s="26" t="s">
        <v>30</v>
      </c>
      <c r="AN61" s="20" t="s">
        <v>175</v>
      </c>
      <c r="AO61" s="20" t="s">
        <v>122</v>
      </c>
      <c r="AP61" s="35">
        <v>43768</v>
      </c>
      <c r="AQ61" s="31" t="s">
        <v>195</v>
      </c>
    </row>
    <row r="62" spans="1:43" s="40" customFormat="1" ht="60">
      <c r="A62" s="20">
        <v>52</v>
      </c>
      <c r="B62" s="31"/>
      <c r="C62" s="20" t="s">
        <v>169</v>
      </c>
      <c r="D62" s="21" t="s">
        <v>85</v>
      </c>
      <c r="E62" s="20" t="s">
        <v>115</v>
      </c>
      <c r="F62" s="20"/>
      <c r="G62" s="20" t="s">
        <v>64</v>
      </c>
      <c r="H62" s="20" t="s">
        <v>86</v>
      </c>
      <c r="I62" s="31"/>
      <c r="J62" s="31"/>
      <c r="K62" s="31"/>
      <c r="L62" s="31"/>
      <c r="M62" s="32"/>
      <c r="N62" s="31"/>
      <c r="O62" s="31"/>
      <c r="P62" s="31"/>
      <c r="Q62" s="31"/>
      <c r="R62" s="31"/>
      <c r="S62" s="31"/>
      <c r="T62" s="32"/>
      <c r="U62" s="31"/>
      <c r="V62" s="31"/>
      <c r="W62" s="31"/>
      <c r="X62" s="31"/>
      <c r="Y62" s="31" t="s">
        <v>187</v>
      </c>
      <c r="Z62" s="31"/>
      <c r="AA62" s="31">
        <v>2011</v>
      </c>
      <c r="AB62" s="31"/>
      <c r="AC62" s="31"/>
      <c r="AD62" s="31"/>
      <c r="AE62" s="31"/>
      <c r="AF62" s="35"/>
      <c r="AG62" s="35"/>
      <c r="AH62" s="20" t="s">
        <v>196</v>
      </c>
      <c r="AI62" s="25" t="s">
        <v>198</v>
      </c>
      <c r="AJ62" s="25" t="s">
        <v>197</v>
      </c>
      <c r="AK62" s="24">
        <v>43812</v>
      </c>
      <c r="AL62" s="24">
        <v>44907</v>
      </c>
      <c r="AM62" s="26" t="s">
        <v>30</v>
      </c>
      <c r="AN62" s="20" t="s">
        <v>175</v>
      </c>
      <c r="AO62" s="20" t="s">
        <v>122</v>
      </c>
      <c r="AP62" s="35">
        <v>43768</v>
      </c>
      <c r="AQ62" s="31" t="s">
        <v>195</v>
      </c>
    </row>
    <row r="63" spans="1:43" s="40" customFormat="1" ht="60">
      <c r="A63" s="20">
        <v>53</v>
      </c>
      <c r="B63" s="31"/>
      <c r="C63" s="20" t="s">
        <v>169</v>
      </c>
      <c r="D63" s="21" t="s">
        <v>85</v>
      </c>
      <c r="E63" s="20" t="s">
        <v>115</v>
      </c>
      <c r="F63" s="20"/>
      <c r="G63" s="20" t="s">
        <v>64</v>
      </c>
      <c r="H63" s="20" t="s">
        <v>86</v>
      </c>
      <c r="I63" s="31"/>
      <c r="J63" s="31"/>
      <c r="K63" s="31"/>
      <c r="L63" s="31"/>
      <c r="M63" s="32"/>
      <c r="N63" s="31"/>
      <c r="O63" s="31"/>
      <c r="P63" s="31"/>
      <c r="Q63" s="31"/>
      <c r="R63" s="31"/>
      <c r="S63" s="31"/>
      <c r="T63" s="32"/>
      <c r="U63" s="31"/>
      <c r="V63" s="31"/>
      <c r="W63" s="31"/>
      <c r="X63" s="31"/>
      <c r="Y63" s="31" t="s">
        <v>187</v>
      </c>
      <c r="Z63" s="31"/>
      <c r="AA63" s="31">
        <v>2011</v>
      </c>
      <c r="AB63" s="31"/>
      <c r="AC63" s="31"/>
      <c r="AD63" s="31"/>
      <c r="AE63" s="31"/>
      <c r="AF63" s="35"/>
      <c r="AG63" s="35"/>
      <c r="AH63" s="20" t="s">
        <v>196</v>
      </c>
      <c r="AI63" s="25" t="s">
        <v>198</v>
      </c>
      <c r="AJ63" s="25" t="s">
        <v>197</v>
      </c>
      <c r="AK63" s="24">
        <v>43812</v>
      </c>
      <c r="AL63" s="24">
        <v>44907</v>
      </c>
      <c r="AM63" s="26" t="s">
        <v>30</v>
      </c>
      <c r="AN63" s="20" t="s">
        <v>175</v>
      </c>
      <c r="AO63" s="20" t="s">
        <v>122</v>
      </c>
      <c r="AP63" s="35">
        <v>43768</v>
      </c>
      <c r="AQ63" s="31" t="s">
        <v>195</v>
      </c>
    </row>
    <row r="64" spans="1:43" s="40" customFormat="1" ht="60">
      <c r="A64" s="20">
        <v>54</v>
      </c>
      <c r="B64" s="31"/>
      <c r="C64" s="20" t="s">
        <v>169</v>
      </c>
      <c r="D64" s="21" t="s">
        <v>85</v>
      </c>
      <c r="E64" s="20" t="s">
        <v>115</v>
      </c>
      <c r="F64" s="20"/>
      <c r="G64" s="20" t="s">
        <v>64</v>
      </c>
      <c r="H64" s="20" t="s">
        <v>86</v>
      </c>
      <c r="I64" s="31"/>
      <c r="J64" s="31"/>
      <c r="K64" s="31"/>
      <c r="L64" s="31"/>
      <c r="M64" s="32"/>
      <c r="N64" s="31"/>
      <c r="O64" s="31"/>
      <c r="P64" s="31"/>
      <c r="Q64" s="31"/>
      <c r="R64" s="31"/>
      <c r="S64" s="31"/>
      <c r="T64" s="32"/>
      <c r="U64" s="31"/>
      <c r="V64" s="31"/>
      <c r="W64" s="31"/>
      <c r="X64" s="31"/>
      <c r="Y64" s="31" t="s">
        <v>182</v>
      </c>
      <c r="Z64" s="31"/>
      <c r="AA64" s="31">
        <v>2011</v>
      </c>
      <c r="AB64" s="31"/>
      <c r="AC64" s="31"/>
      <c r="AD64" s="31"/>
      <c r="AE64" s="31"/>
      <c r="AF64" s="35"/>
      <c r="AG64" s="35"/>
      <c r="AH64" s="20" t="s">
        <v>196</v>
      </c>
      <c r="AI64" s="25" t="s">
        <v>198</v>
      </c>
      <c r="AJ64" s="25" t="s">
        <v>197</v>
      </c>
      <c r="AK64" s="24">
        <v>43812</v>
      </c>
      <c r="AL64" s="24">
        <v>44907</v>
      </c>
      <c r="AM64" s="26" t="s">
        <v>30</v>
      </c>
      <c r="AN64" s="20" t="s">
        <v>175</v>
      </c>
      <c r="AO64" s="20" t="s">
        <v>122</v>
      </c>
      <c r="AP64" s="35">
        <v>43768</v>
      </c>
      <c r="AQ64" s="31" t="s">
        <v>195</v>
      </c>
    </row>
    <row r="65" spans="1:43" s="40" customFormat="1" ht="45">
      <c r="A65" s="20">
        <v>55</v>
      </c>
      <c r="B65" s="31"/>
      <c r="C65" s="20" t="s">
        <v>169</v>
      </c>
      <c r="D65" s="21" t="s">
        <v>85</v>
      </c>
      <c r="E65" s="20" t="s">
        <v>115</v>
      </c>
      <c r="F65" s="20"/>
      <c r="G65" s="20" t="s">
        <v>64</v>
      </c>
      <c r="H65" s="20" t="s">
        <v>86</v>
      </c>
      <c r="I65" s="31"/>
      <c r="J65" s="31"/>
      <c r="K65" s="31"/>
      <c r="L65" s="31"/>
      <c r="M65" s="32"/>
      <c r="N65" s="31"/>
      <c r="O65" s="31"/>
      <c r="P65" s="31"/>
      <c r="Q65" s="31"/>
      <c r="R65" s="31"/>
      <c r="S65" s="31"/>
      <c r="T65" s="32"/>
      <c r="U65" s="31"/>
      <c r="V65" s="31"/>
      <c r="W65" s="31"/>
      <c r="X65" s="31"/>
      <c r="Y65" s="31" t="s">
        <v>183</v>
      </c>
      <c r="Z65" s="31"/>
      <c r="AA65" s="31">
        <v>2011</v>
      </c>
      <c r="AB65" s="31"/>
      <c r="AC65" s="31"/>
      <c r="AD65" s="31"/>
      <c r="AE65" s="31"/>
      <c r="AF65" s="35"/>
      <c r="AG65" s="35"/>
      <c r="AH65" s="20" t="s">
        <v>196</v>
      </c>
      <c r="AI65" s="25" t="s">
        <v>198</v>
      </c>
      <c r="AJ65" s="25" t="s">
        <v>197</v>
      </c>
      <c r="AK65" s="24">
        <v>43812</v>
      </c>
      <c r="AL65" s="24">
        <v>44907</v>
      </c>
      <c r="AM65" s="26" t="s">
        <v>30</v>
      </c>
      <c r="AN65" s="20" t="s">
        <v>175</v>
      </c>
      <c r="AO65" s="20" t="s">
        <v>122</v>
      </c>
      <c r="AP65" s="35">
        <v>43768</v>
      </c>
      <c r="AQ65" s="31" t="s">
        <v>195</v>
      </c>
    </row>
    <row r="66" spans="1:43" s="40" customFormat="1" ht="45">
      <c r="A66" s="20">
        <v>56</v>
      </c>
      <c r="B66" s="31"/>
      <c r="C66" s="20" t="s">
        <v>169</v>
      </c>
      <c r="D66" s="21" t="s">
        <v>85</v>
      </c>
      <c r="E66" s="20" t="s">
        <v>115</v>
      </c>
      <c r="F66" s="20"/>
      <c r="G66" s="20" t="s">
        <v>64</v>
      </c>
      <c r="H66" s="20" t="s">
        <v>86</v>
      </c>
      <c r="I66" s="31"/>
      <c r="J66" s="31"/>
      <c r="K66" s="31"/>
      <c r="L66" s="31"/>
      <c r="M66" s="32"/>
      <c r="N66" s="31"/>
      <c r="O66" s="31"/>
      <c r="P66" s="31"/>
      <c r="Q66" s="31"/>
      <c r="R66" s="31"/>
      <c r="S66" s="31"/>
      <c r="T66" s="32"/>
      <c r="U66" s="31"/>
      <c r="V66" s="31"/>
      <c r="W66" s="31"/>
      <c r="X66" s="31"/>
      <c r="Y66" s="31" t="s">
        <v>183</v>
      </c>
      <c r="Z66" s="31"/>
      <c r="AA66" s="31">
        <v>2011</v>
      </c>
      <c r="AB66" s="31"/>
      <c r="AC66" s="31"/>
      <c r="AD66" s="31"/>
      <c r="AE66" s="31"/>
      <c r="AF66" s="35"/>
      <c r="AG66" s="35"/>
      <c r="AH66" s="20" t="s">
        <v>196</v>
      </c>
      <c r="AI66" s="25" t="s">
        <v>198</v>
      </c>
      <c r="AJ66" s="25" t="s">
        <v>197</v>
      </c>
      <c r="AK66" s="24">
        <v>43812</v>
      </c>
      <c r="AL66" s="24">
        <v>44907</v>
      </c>
      <c r="AM66" s="26" t="s">
        <v>30</v>
      </c>
      <c r="AN66" s="20" t="s">
        <v>175</v>
      </c>
      <c r="AO66" s="20" t="s">
        <v>122</v>
      </c>
      <c r="AP66" s="35">
        <v>43768</v>
      </c>
      <c r="AQ66" s="31" t="s">
        <v>195</v>
      </c>
    </row>
    <row r="67" spans="1:43" s="40" customFormat="1" ht="45">
      <c r="A67" s="20">
        <v>57</v>
      </c>
      <c r="B67" s="31"/>
      <c r="C67" s="20" t="s">
        <v>169</v>
      </c>
      <c r="D67" s="21" t="s">
        <v>85</v>
      </c>
      <c r="E67" s="20" t="s">
        <v>115</v>
      </c>
      <c r="F67" s="20"/>
      <c r="G67" s="20" t="s">
        <v>64</v>
      </c>
      <c r="H67" s="20" t="s">
        <v>86</v>
      </c>
      <c r="I67" s="31"/>
      <c r="J67" s="31"/>
      <c r="K67" s="31"/>
      <c r="L67" s="31"/>
      <c r="M67" s="32"/>
      <c r="N67" s="31"/>
      <c r="O67" s="31"/>
      <c r="P67" s="31"/>
      <c r="Q67" s="31"/>
      <c r="R67" s="31"/>
      <c r="S67" s="31"/>
      <c r="T67" s="32"/>
      <c r="U67" s="31"/>
      <c r="V67" s="31"/>
      <c r="W67" s="31"/>
      <c r="X67" s="31"/>
      <c r="Y67" s="31" t="s">
        <v>185</v>
      </c>
      <c r="Z67" s="31"/>
      <c r="AA67" s="31">
        <v>2011</v>
      </c>
      <c r="AB67" s="31"/>
      <c r="AC67" s="31"/>
      <c r="AD67" s="31"/>
      <c r="AE67" s="31"/>
      <c r="AF67" s="35"/>
      <c r="AG67" s="35"/>
      <c r="AH67" s="20" t="s">
        <v>196</v>
      </c>
      <c r="AI67" s="25" t="s">
        <v>198</v>
      </c>
      <c r="AJ67" s="25" t="s">
        <v>197</v>
      </c>
      <c r="AK67" s="24">
        <v>43812</v>
      </c>
      <c r="AL67" s="24">
        <v>44907</v>
      </c>
      <c r="AM67" s="26" t="s">
        <v>30</v>
      </c>
      <c r="AN67" s="20" t="s">
        <v>175</v>
      </c>
      <c r="AO67" s="20" t="s">
        <v>122</v>
      </c>
      <c r="AP67" s="35">
        <v>43768</v>
      </c>
      <c r="AQ67" s="31" t="s">
        <v>195</v>
      </c>
    </row>
    <row r="68" spans="1:43" s="40" customFormat="1" ht="45">
      <c r="A68" s="20">
        <v>58</v>
      </c>
      <c r="B68" s="31"/>
      <c r="C68" s="20" t="s">
        <v>169</v>
      </c>
      <c r="D68" s="21" t="s">
        <v>85</v>
      </c>
      <c r="E68" s="20" t="s">
        <v>115</v>
      </c>
      <c r="F68" s="20"/>
      <c r="G68" s="20" t="s">
        <v>64</v>
      </c>
      <c r="H68" s="20" t="s">
        <v>86</v>
      </c>
      <c r="I68" s="31"/>
      <c r="J68" s="31"/>
      <c r="K68" s="31"/>
      <c r="L68" s="31"/>
      <c r="M68" s="32"/>
      <c r="N68" s="31"/>
      <c r="O68" s="31"/>
      <c r="P68" s="31"/>
      <c r="Q68" s="31"/>
      <c r="R68" s="31"/>
      <c r="S68" s="31"/>
      <c r="T68" s="32"/>
      <c r="U68" s="31"/>
      <c r="V68" s="31"/>
      <c r="W68" s="31"/>
      <c r="X68" s="31"/>
      <c r="Y68" s="31" t="s">
        <v>192</v>
      </c>
      <c r="Z68" s="31"/>
      <c r="AA68" s="31">
        <v>2011</v>
      </c>
      <c r="AB68" s="31"/>
      <c r="AC68" s="31"/>
      <c r="AD68" s="31"/>
      <c r="AE68" s="31"/>
      <c r="AF68" s="35"/>
      <c r="AG68" s="35"/>
      <c r="AH68" s="20" t="s">
        <v>196</v>
      </c>
      <c r="AI68" s="25" t="s">
        <v>198</v>
      </c>
      <c r="AJ68" s="25" t="s">
        <v>197</v>
      </c>
      <c r="AK68" s="24">
        <v>43812</v>
      </c>
      <c r="AL68" s="24">
        <v>44907</v>
      </c>
      <c r="AM68" s="26" t="s">
        <v>30</v>
      </c>
      <c r="AN68" s="20" t="s">
        <v>175</v>
      </c>
      <c r="AO68" s="20" t="s">
        <v>122</v>
      </c>
      <c r="AP68" s="35">
        <v>43768</v>
      </c>
      <c r="AQ68" s="31" t="s">
        <v>195</v>
      </c>
    </row>
    <row r="69" spans="1:43" s="40" customFormat="1" ht="45">
      <c r="A69" s="20">
        <v>59</v>
      </c>
      <c r="B69" s="31"/>
      <c r="C69" s="20" t="s">
        <v>169</v>
      </c>
      <c r="D69" s="21" t="s">
        <v>85</v>
      </c>
      <c r="E69" s="20" t="s">
        <v>115</v>
      </c>
      <c r="F69" s="20"/>
      <c r="G69" s="20" t="s">
        <v>64</v>
      </c>
      <c r="H69" s="20" t="s">
        <v>86</v>
      </c>
      <c r="I69" s="31"/>
      <c r="J69" s="31"/>
      <c r="K69" s="31"/>
      <c r="L69" s="31"/>
      <c r="M69" s="32"/>
      <c r="N69" s="31"/>
      <c r="O69" s="31"/>
      <c r="P69" s="31"/>
      <c r="Q69" s="31"/>
      <c r="R69" s="31"/>
      <c r="S69" s="31"/>
      <c r="T69" s="32"/>
      <c r="U69" s="31"/>
      <c r="V69" s="31"/>
      <c r="W69" s="31"/>
      <c r="X69" s="31"/>
      <c r="Y69" s="31" t="s">
        <v>186</v>
      </c>
      <c r="Z69" s="31"/>
      <c r="AA69" s="31">
        <v>2011</v>
      </c>
      <c r="AB69" s="31"/>
      <c r="AC69" s="31"/>
      <c r="AD69" s="31"/>
      <c r="AE69" s="31"/>
      <c r="AF69" s="35"/>
      <c r="AG69" s="35"/>
      <c r="AH69" s="20" t="s">
        <v>199</v>
      </c>
      <c r="AI69" s="25" t="s">
        <v>193</v>
      </c>
      <c r="AJ69" s="25" t="s">
        <v>200</v>
      </c>
      <c r="AK69" s="24">
        <v>43609</v>
      </c>
      <c r="AL69" s="24">
        <v>44704</v>
      </c>
      <c r="AM69" s="26" t="s">
        <v>30</v>
      </c>
      <c r="AN69" s="20" t="s">
        <v>175</v>
      </c>
      <c r="AO69" s="20" t="s">
        <v>122</v>
      </c>
      <c r="AP69" s="35">
        <v>43768</v>
      </c>
      <c r="AQ69" s="31" t="s">
        <v>195</v>
      </c>
    </row>
    <row r="70" spans="1:43" s="40" customFormat="1" ht="45">
      <c r="A70" s="20">
        <v>60</v>
      </c>
      <c r="B70" s="31"/>
      <c r="C70" s="20" t="s">
        <v>169</v>
      </c>
      <c r="D70" s="21" t="s">
        <v>85</v>
      </c>
      <c r="E70" s="20" t="s">
        <v>115</v>
      </c>
      <c r="F70" s="20"/>
      <c r="G70" s="20" t="s">
        <v>64</v>
      </c>
      <c r="H70" s="20" t="s">
        <v>86</v>
      </c>
      <c r="I70" s="31"/>
      <c r="J70" s="31"/>
      <c r="K70" s="31"/>
      <c r="L70" s="31"/>
      <c r="M70" s="32"/>
      <c r="N70" s="31"/>
      <c r="O70" s="31"/>
      <c r="P70" s="31"/>
      <c r="Q70" s="31"/>
      <c r="R70" s="31"/>
      <c r="S70" s="31"/>
      <c r="T70" s="32"/>
      <c r="U70" s="31"/>
      <c r="V70" s="31"/>
      <c r="W70" s="31"/>
      <c r="X70" s="31"/>
      <c r="Y70" s="31" t="s">
        <v>186</v>
      </c>
      <c r="Z70" s="31"/>
      <c r="AA70" s="31">
        <v>2011</v>
      </c>
      <c r="AB70" s="31"/>
      <c r="AC70" s="31"/>
      <c r="AD70" s="31"/>
      <c r="AE70" s="31"/>
      <c r="AF70" s="35"/>
      <c r="AG70" s="35"/>
      <c r="AH70" s="20" t="s">
        <v>199</v>
      </c>
      <c r="AI70" s="25" t="s">
        <v>193</v>
      </c>
      <c r="AJ70" s="25" t="s">
        <v>200</v>
      </c>
      <c r="AK70" s="24">
        <v>43609</v>
      </c>
      <c r="AL70" s="24">
        <v>44704</v>
      </c>
      <c r="AM70" s="26" t="s">
        <v>30</v>
      </c>
      <c r="AN70" s="20" t="s">
        <v>175</v>
      </c>
      <c r="AO70" s="20" t="s">
        <v>122</v>
      </c>
      <c r="AP70" s="35">
        <v>43768</v>
      </c>
      <c r="AQ70" s="31" t="s">
        <v>195</v>
      </c>
    </row>
    <row r="71" spans="1:43" s="40" customFormat="1" ht="45">
      <c r="A71" s="20">
        <v>61</v>
      </c>
      <c r="B71" s="31"/>
      <c r="C71" s="20" t="s">
        <v>169</v>
      </c>
      <c r="D71" s="21" t="s">
        <v>85</v>
      </c>
      <c r="E71" s="20" t="s">
        <v>115</v>
      </c>
      <c r="F71" s="20"/>
      <c r="G71" s="20" t="s">
        <v>64</v>
      </c>
      <c r="H71" s="20" t="s">
        <v>86</v>
      </c>
      <c r="I71" s="31"/>
      <c r="J71" s="31"/>
      <c r="K71" s="31"/>
      <c r="L71" s="31"/>
      <c r="M71" s="32"/>
      <c r="N71" s="31"/>
      <c r="O71" s="31"/>
      <c r="P71" s="31"/>
      <c r="Q71" s="31"/>
      <c r="R71" s="31"/>
      <c r="S71" s="31"/>
      <c r="T71" s="32"/>
      <c r="U71" s="31"/>
      <c r="V71" s="31"/>
      <c r="W71" s="31"/>
      <c r="X71" s="31"/>
      <c r="Y71" s="31" t="s">
        <v>186</v>
      </c>
      <c r="Z71" s="31"/>
      <c r="AA71" s="31">
        <v>2011</v>
      </c>
      <c r="AB71" s="31"/>
      <c r="AC71" s="31"/>
      <c r="AD71" s="31"/>
      <c r="AE71" s="31"/>
      <c r="AF71" s="35"/>
      <c r="AG71" s="35"/>
      <c r="AH71" s="20" t="s">
        <v>199</v>
      </c>
      <c r="AI71" s="25" t="s">
        <v>193</v>
      </c>
      <c r="AJ71" s="25" t="s">
        <v>200</v>
      </c>
      <c r="AK71" s="24">
        <v>43609</v>
      </c>
      <c r="AL71" s="24">
        <v>44704</v>
      </c>
      <c r="AM71" s="26" t="s">
        <v>30</v>
      </c>
      <c r="AN71" s="20" t="s">
        <v>175</v>
      </c>
      <c r="AO71" s="20" t="s">
        <v>122</v>
      </c>
      <c r="AP71" s="35">
        <v>43768</v>
      </c>
      <c r="AQ71" s="31" t="s">
        <v>195</v>
      </c>
    </row>
    <row r="72" spans="1:43" s="40" customFormat="1" ht="45">
      <c r="A72" s="20">
        <v>62</v>
      </c>
      <c r="B72" s="31"/>
      <c r="C72" s="20" t="s">
        <v>169</v>
      </c>
      <c r="D72" s="21" t="s">
        <v>85</v>
      </c>
      <c r="E72" s="20" t="s">
        <v>115</v>
      </c>
      <c r="F72" s="20"/>
      <c r="G72" s="20" t="s">
        <v>64</v>
      </c>
      <c r="H72" s="20" t="s">
        <v>86</v>
      </c>
      <c r="I72" s="31"/>
      <c r="J72" s="31"/>
      <c r="K72" s="31"/>
      <c r="L72" s="31"/>
      <c r="M72" s="32"/>
      <c r="N72" s="31"/>
      <c r="O72" s="31"/>
      <c r="P72" s="31"/>
      <c r="Q72" s="31"/>
      <c r="R72" s="31"/>
      <c r="S72" s="31"/>
      <c r="T72" s="32"/>
      <c r="U72" s="31"/>
      <c r="V72" s="31"/>
      <c r="W72" s="31"/>
      <c r="X72" s="31"/>
      <c r="Y72" s="31" t="s">
        <v>186</v>
      </c>
      <c r="Z72" s="31"/>
      <c r="AA72" s="31">
        <v>2011</v>
      </c>
      <c r="AB72" s="31"/>
      <c r="AC72" s="31"/>
      <c r="AD72" s="31"/>
      <c r="AE72" s="31"/>
      <c r="AF72" s="35"/>
      <c r="AG72" s="35"/>
      <c r="AH72" s="20" t="s">
        <v>199</v>
      </c>
      <c r="AI72" s="25" t="s">
        <v>193</v>
      </c>
      <c r="AJ72" s="25" t="s">
        <v>200</v>
      </c>
      <c r="AK72" s="24">
        <v>43609</v>
      </c>
      <c r="AL72" s="24">
        <v>44704</v>
      </c>
      <c r="AM72" s="26" t="s">
        <v>30</v>
      </c>
      <c r="AN72" s="20" t="s">
        <v>175</v>
      </c>
      <c r="AO72" s="20" t="s">
        <v>122</v>
      </c>
      <c r="AP72" s="35">
        <v>43768</v>
      </c>
      <c r="AQ72" s="31" t="s">
        <v>195</v>
      </c>
    </row>
    <row r="73" spans="1:43" s="40" customFormat="1" ht="60">
      <c r="A73" s="20">
        <v>63</v>
      </c>
      <c r="B73" s="31"/>
      <c r="C73" s="20" t="s">
        <v>169</v>
      </c>
      <c r="D73" s="21" t="s">
        <v>85</v>
      </c>
      <c r="E73" s="20" t="s">
        <v>115</v>
      </c>
      <c r="F73" s="20"/>
      <c r="G73" s="20" t="s">
        <v>64</v>
      </c>
      <c r="H73" s="20" t="s">
        <v>86</v>
      </c>
      <c r="I73" s="31"/>
      <c r="J73" s="31"/>
      <c r="K73" s="31"/>
      <c r="L73" s="31"/>
      <c r="M73" s="32"/>
      <c r="N73" s="31"/>
      <c r="O73" s="31"/>
      <c r="P73" s="31"/>
      <c r="Q73" s="31"/>
      <c r="R73" s="31"/>
      <c r="S73" s="31"/>
      <c r="T73" s="32"/>
      <c r="U73" s="31"/>
      <c r="V73" s="31"/>
      <c r="W73" s="31"/>
      <c r="X73" s="31"/>
      <c r="Y73" s="31" t="s">
        <v>187</v>
      </c>
      <c r="Z73" s="31"/>
      <c r="AA73" s="31">
        <v>2011</v>
      </c>
      <c r="AB73" s="31"/>
      <c r="AC73" s="31"/>
      <c r="AD73" s="31"/>
      <c r="AE73" s="31"/>
      <c r="AF73" s="35"/>
      <c r="AG73" s="35"/>
      <c r="AH73" s="20" t="s">
        <v>199</v>
      </c>
      <c r="AI73" s="25" t="s">
        <v>193</v>
      </c>
      <c r="AJ73" s="25" t="s">
        <v>200</v>
      </c>
      <c r="AK73" s="24">
        <v>43609</v>
      </c>
      <c r="AL73" s="24">
        <v>44704</v>
      </c>
      <c r="AM73" s="26" t="s">
        <v>30</v>
      </c>
      <c r="AN73" s="20" t="s">
        <v>175</v>
      </c>
      <c r="AO73" s="20" t="s">
        <v>122</v>
      </c>
      <c r="AP73" s="35">
        <v>43768</v>
      </c>
      <c r="AQ73" s="31" t="s">
        <v>195</v>
      </c>
    </row>
    <row r="74" spans="1:43" s="40" customFormat="1" ht="60">
      <c r="A74" s="20">
        <v>64</v>
      </c>
      <c r="B74" s="31"/>
      <c r="C74" s="20" t="s">
        <v>169</v>
      </c>
      <c r="D74" s="21" t="s">
        <v>85</v>
      </c>
      <c r="E74" s="20" t="s">
        <v>115</v>
      </c>
      <c r="F74" s="20"/>
      <c r="G74" s="20" t="s">
        <v>64</v>
      </c>
      <c r="H74" s="20" t="s">
        <v>86</v>
      </c>
      <c r="I74" s="31"/>
      <c r="J74" s="31"/>
      <c r="K74" s="31"/>
      <c r="L74" s="31"/>
      <c r="M74" s="32"/>
      <c r="N74" s="31"/>
      <c r="O74" s="31"/>
      <c r="P74" s="31"/>
      <c r="Q74" s="31"/>
      <c r="R74" s="31"/>
      <c r="S74" s="31"/>
      <c r="T74" s="32"/>
      <c r="U74" s="31"/>
      <c r="V74" s="31"/>
      <c r="W74" s="31"/>
      <c r="X74" s="31"/>
      <c r="Y74" s="31" t="s">
        <v>187</v>
      </c>
      <c r="Z74" s="31"/>
      <c r="AA74" s="31">
        <v>2011</v>
      </c>
      <c r="AB74" s="31"/>
      <c r="AC74" s="31"/>
      <c r="AD74" s="31"/>
      <c r="AE74" s="31"/>
      <c r="AF74" s="35"/>
      <c r="AG74" s="35"/>
      <c r="AH74" s="20" t="s">
        <v>199</v>
      </c>
      <c r="AI74" s="25" t="s">
        <v>193</v>
      </c>
      <c r="AJ74" s="25" t="s">
        <v>200</v>
      </c>
      <c r="AK74" s="24">
        <v>43609</v>
      </c>
      <c r="AL74" s="24">
        <v>44704</v>
      </c>
      <c r="AM74" s="26" t="s">
        <v>30</v>
      </c>
      <c r="AN74" s="20" t="s">
        <v>175</v>
      </c>
      <c r="AO74" s="20" t="s">
        <v>122</v>
      </c>
      <c r="AP74" s="35">
        <v>43768</v>
      </c>
      <c r="AQ74" s="31" t="s">
        <v>195</v>
      </c>
    </row>
    <row r="75" spans="1:43" s="40" customFormat="1" ht="60">
      <c r="A75" s="30">
        <v>65</v>
      </c>
      <c r="B75" s="41"/>
      <c r="C75" s="30" t="s">
        <v>169</v>
      </c>
      <c r="D75" s="46" t="s">
        <v>85</v>
      </c>
      <c r="E75" s="30" t="s">
        <v>115</v>
      </c>
      <c r="F75" s="30"/>
      <c r="G75" s="30" t="s">
        <v>64</v>
      </c>
      <c r="H75" s="30" t="s">
        <v>86</v>
      </c>
      <c r="I75" s="41"/>
      <c r="J75" s="41"/>
      <c r="K75" s="41"/>
      <c r="L75" s="41"/>
      <c r="M75" s="47"/>
      <c r="N75" s="41"/>
      <c r="O75" s="41"/>
      <c r="P75" s="41"/>
      <c r="Q75" s="41"/>
      <c r="R75" s="41"/>
      <c r="S75" s="41"/>
      <c r="T75" s="47"/>
      <c r="U75" s="41"/>
      <c r="V75" s="41"/>
      <c r="W75" s="41"/>
      <c r="X75" s="41"/>
      <c r="Y75" s="41" t="s">
        <v>187</v>
      </c>
      <c r="Z75" s="41"/>
      <c r="AA75" s="41">
        <v>2011</v>
      </c>
      <c r="AB75" s="41"/>
      <c r="AC75" s="41"/>
      <c r="AD75" s="41"/>
      <c r="AE75" s="41"/>
      <c r="AF75" s="48"/>
      <c r="AG75" s="48"/>
      <c r="AH75" s="30" t="s">
        <v>199</v>
      </c>
      <c r="AI75" s="49" t="s">
        <v>193</v>
      </c>
      <c r="AJ75" s="49" t="s">
        <v>200</v>
      </c>
      <c r="AK75" s="50">
        <v>43609</v>
      </c>
      <c r="AL75" s="50">
        <v>44704</v>
      </c>
      <c r="AM75" s="51" t="s">
        <v>30</v>
      </c>
      <c r="AN75" s="30" t="s">
        <v>175</v>
      </c>
      <c r="AO75" s="30" t="s">
        <v>122</v>
      </c>
      <c r="AP75" s="48">
        <v>43768</v>
      </c>
      <c r="AQ75" s="41" t="s">
        <v>195</v>
      </c>
    </row>
    <row r="76" spans="1:43" s="40" customFormat="1" ht="60">
      <c r="A76" s="20">
        <v>66</v>
      </c>
      <c r="B76" s="31"/>
      <c r="C76" s="20" t="s">
        <v>169</v>
      </c>
      <c r="D76" s="21" t="s">
        <v>85</v>
      </c>
      <c r="E76" s="20" t="s">
        <v>115</v>
      </c>
      <c r="F76" s="20"/>
      <c r="G76" s="20" t="s">
        <v>64</v>
      </c>
      <c r="H76" s="20" t="s">
        <v>86</v>
      </c>
      <c r="I76" s="31"/>
      <c r="J76" s="31"/>
      <c r="K76" s="31"/>
      <c r="L76" s="31"/>
      <c r="M76" s="32"/>
      <c r="N76" s="31"/>
      <c r="O76" s="31"/>
      <c r="P76" s="31"/>
      <c r="Q76" s="31"/>
      <c r="R76" s="31"/>
      <c r="S76" s="31"/>
      <c r="T76" s="32"/>
      <c r="U76" s="31"/>
      <c r="V76" s="31"/>
      <c r="W76" s="31"/>
      <c r="X76" s="31"/>
      <c r="Y76" s="43" t="s">
        <v>210</v>
      </c>
      <c r="Z76" s="43"/>
      <c r="AA76" s="43">
        <v>2011</v>
      </c>
      <c r="AB76" s="45"/>
      <c r="AC76" s="45"/>
      <c r="AD76" s="45"/>
      <c r="AE76" s="45"/>
      <c r="AF76" s="45"/>
      <c r="AG76" s="45"/>
      <c r="AH76" s="20" t="s">
        <v>199</v>
      </c>
      <c r="AI76" s="25" t="s">
        <v>193</v>
      </c>
      <c r="AJ76" s="25" t="s">
        <v>200</v>
      </c>
      <c r="AK76" s="24">
        <v>43609</v>
      </c>
      <c r="AL76" s="24">
        <v>44704</v>
      </c>
      <c r="AM76" s="26" t="s">
        <v>30</v>
      </c>
      <c r="AN76" s="20" t="s">
        <v>175</v>
      </c>
      <c r="AO76" s="20" t="s">
        <v>122</v>
      </c>
      <c r="AP76" s="35">
        <v>44120</v>
      </c>
      <c r="AQ76" s="31" t="s">
        <v>215</v>
      </c>
    </row>
    <row r="77" spans="1:43" s="40" customFormat="1" ht="60">
      <c r="A77" s="20">
        <v>67</v>
      </c>
      <c r="B77" s="31"/>
      <c r="C77" s="20" t="s">
        <v>169</v>
      </c>
      <c r="D77" s="21" t="s">
        <v>85</v>
      </c>
      <c r="E77" s="20" t="s">
        <v>115</v>
      </c>
      <c r="F77" s="20"/>
      <c r="G77" s="20" t="s">
        <v>64</v>
      </c>
      <c r="H77" s="20" t="s">
        <v>86</v>
      </c>
      <c r="I77" s="31"/>
      <c r="J77" s="31"/>
      <c r="K77" s="31"/>
      <c r="L77" s="31"/>
      <c r="M77" s="32"/>
      <c r="N77" s="31"/>
      <c r="O77" s="31"/>
      <c r="P77" s="31"/>
      <c r="Q77" s="31"/>
      <c r="R77" s="31"/>
      <c r="S77" s="31"/>
      <c r="T77" s="32"/>
      <c r="U77" s="31"/>
      <c r="V77" s="31"/>
      <c r="W77" s="31"/>
      <c r="X77" s="31"/>
      <c r="Y77" s="43" t="s">
        <v>210</v>
      </c>
      <c r="Z77" s="43"/>
      <c r="AA77" s="43">
        <v>2011</v>
      </c>
      <c r="AB77" s="45"/>
      <c r="AC77" s="45"/>
      <c r="AD77" s="45"/>
      <c r="AE77" s="45"/>
      <c r="AF77" s="45"/>
      <c r="AG77" s="45"/>
      <c r="AH77" s="20" t="s">
        <v>199</v>
      </c>
      <c r="AI77" s="25" t="s">
        <v>193</v>
      </c>
      <c r="AJ77" s="25" t="s">
        <v>200</v>
      </c>
      <c r="AK77" s="24">
        <v>43609</v>
      </c>
      <c r="AL77" s="24">
        <v>44704</v>
      </c>
      <c r="AM77" s="26" t="s">
        <v>30</v>
      </c>
      <c r="AN77" s="20" t="s">
        <v>175</v>
      </c>
      <c r="AO77" s="20" t="s">
        <v>122</v>
      </c>
      <c r="AP77" s="35">
        <v>44120</v>
      </c>
      <c r="AQ77" s="31" t="s">
        <v>215</v>
      </c>
    </row>
    <row r="78" spans="1:43" s="40" customFormat="1" ht="45">
      <c r="A78" s="20">
        <v>68</v>
      </c>
      <c r="B78" s="31"/>
      <c r="C78" s="20" t="s">
        <v>169</v>
      </c>
      <c r="D78" s="21" t="s">
        <v>85</v>
      </c>
      <c r="E78" s="20" t="s">
        <v>115</v>
      </c>
      <c r="F78" s="20"/>
      <c r="G78" s="20" t="s">
        <v>64</v>
      </c>
      <c r="H78" s="20" t="s">
        <v>86</v>
      </c>
      <c r="I78" s="31"/>
      <c r="J78" s="31"/>
      <c r="K78" s="31"/>
      <c r="L78" s="31"/>
      <c r="M78" s="32"/>
      <c r="N78" s="31"/>
      <c r="O78" s="31"/>
      <c r="P78" s="31"/>
      <c r="Q78" s="31"/>
      <c r="R78" s="31"/>
      <c r="S78" s="31"/>
      <c r="T78" s="32"/>
      <c r="U78" s="31"/>
      <c r="V78" s="31"/>
      <c r="W78" s="31"/>
      <c r="X78" s="31"/>
      <c r="Y78" s="82" t="s">
        <v>211</v>
      </c>
      <c r="Z78" s="43"/>
      <c r="AA78" s="43">
        <v>2011</v>
      </c>
      <c r="AB78" s="45"/>
      <c r="AC78" s="45"/>
      <c r="AD78" s="45"/>
      <c r="AE78" s="45"/>
      <c r="AF78" s="45"/>
      <c r="AG78" s="45"/>
      <c r="AH78" s="20" t="s">
        <v>199</v>
      </c>
      <c r="AI78" s="25" t="s">
        <v>193</v>
      </c>
      <c r="AJ78" s="25" t="s">
        <v>200</v>
      </c>
      <c r="AK78" s="24">
        <v>43609</v>
      </c>
      <c r="AL78" s="24">
        <v>44704</v>
      </c>
      <c r="AM78" s="26" t="s">
        <v>30</v>
      </c>
      <c r="AN78" s="20" t="s">
        <v>175</v>
      </c>
      <c r="AO78" s="20" t="s">
        <v>122</v>
      </c>
      <c r="AP78" s="35">
        <v>44120</v>
      </c>
      <c r="AQ78" s="31" t="s">
        <v>215</v>
      </c>
    </row>
    <row r="79" spans="1:43" s="40" customFormat="1" ht="45">
      <c r="A79" s="20">
        <v>69</v>
      </c>
      <c r="B79" s="31"/>
      <c r="C79" s="20" t="s">
        <v>169</v>
      </c>
      <c r="D79" s="21" t="s">
        <v>85</v>
      </c>
      <c r="E79" s="20" t="s">
        <v>115</v>
      </c>
      <c r="F79" s="20"/>
      <c r="G79" s="20" t="s">
        <v>64</v>
      </c>
      <c r="H79" s="20" t="s">
        <v>86</v>
      </c>
      <c r="I79" s="31"/>
      <c r="J79" s="31"/>
      <c r="K79" s="31"/>
      <c r="L79" s="31"/>
      <c r="M79" s="32"/>
      <c r="N79" s="31"/>
      <c r="O79" s="31"/>
      <c r="P79" s="31"/>
      <c r="Q79" s="31"/>
      <c r="R79" s="31"/>
      <c r="S79" s="31"/>
      <c r="T79" s="32"/>
      <c r="U79" s="31"/>
      <c r="V79" s="31"/>
      <c r="W79" s="31"/>
      <c r="X79" s="31"/>
      <c r="Y79" s="82" t="s">
        <v>211</v>
      </c>
      <c r="Z79" s="43"/>
      <c r="AA79" s="43">
        <v>2011</v>
      </c>
      <c r="AB79" s="45"/>
      <c r="AC79" s="45"/>
      <c r="AD79" s="45"/>
      <c r="AE79" s="45"/>
      <c r="AF79" s="45"/>
      <c r="AG79" s="45"/>
      <c r="AH79" s="20" t="s">
        <v>199</v>
      </c>
      <c r="AI79" s="25" t="s">
        <v>193</v>
      </c>
      <c r="AJ79" s="25" t="s">
        <v>200</v>
      </c>
      <c r="AK79" s="24">
        <v>43609</v>
      </c>
      <c r="AL79" s="24">
        <v>44704</v>
      </c>
      <c r="AM79" s="26" t="s">
        <v>30</v>
      </c>
      <c r="AN79" s="20" t="s">
        <v>175</v>
      </c>
      <c r="AO79" s="20" t="s">
        <v>122</v>
      </c>
      <c r="AP79" s="35">
        <v>44120</v>
      </c>
      <c r="AQ79" s="31" t="s">
        <v>215</v>
      </c>
    </row>
    <row r="80" spans="1:43" s="40" customFormat="1" ht="45">
      <c r="A80" s="20">
        <v>70</v>
      </c>
      <c r="B80" s="31"/>
      <c r="C80" s="20" t="s">
        <v>169</v>
      </c>
      <c r="D80" s="21" t="s">
        <v>85</v>
      </c>
      <c r="E80" s="20" t="s">
        <v>115</v>
      </c>
      <c r="F80" s="20"/>
      <c r="G80" s="20" t="s">
        <v>64</v>
      </c>
      <c r="H80" s="20" t="s">
        <v>86</v>
      </c>
      <c r="I80" s="31"/>
      <c r="J80" s="31"/>
      <c r="K80" s="31"/>
      <c r="L80" s="31"/>
      <c r="M80" s="32"/>
      <c r="N80" s="31"/>
      <c r="O80" s="31"/>
      <c r="P80" s="31"/>
      <c r="Q80" s="31"/>
      <c r="R80" s="31"/>
      <c r="S80" s="31"/>
      <c r="T80" s="32"/>
      <c r="U80" s="31"/>
      <c r="V80" s="31"/>
      <c r="W80" s="31"/>
      <c r="X80" s="31"/>
      <c r="Y80" s="82" t="s">
        <v>211</v>
      </c>
      <c r="Z80" s="43"/>
      <c r="AA80" s="43">
        <v>2011</v>
      </c>
      <c r="AB80" s="45"/>
      <c r="AC80" s="45"/>
      <c r="AD80" s="45"/>
      <c r="AE80" s="45"/>
      <c r="AF80" s="45"/>
      <c r="AG80" s="45"/>
      <c r="AH80" s="20" t="s">
        <v>199</v>
      </c>
      <c r="AI80" s="25" t="s">
        <v>193</v>
      </c>
      <c r="AJ80" s="25" t="s">
        <v>200</v>
      </c>
      <c r="AK80" s="24">
        <v>43609</v>
      </c>
      <c r="AL80" s="24">
        <v>44704</v>
      </c>
      <c r="AM80" s="26" t="s">
        <v>30</v>
      </c>
      <c r="AN80" s="20" t="s">
        <v>175</v>
      </c>
      <c r="AO80" s="20" t="s">
        <v>122</v>
      </c>
      <c r="AP80" s="35">
        <v>44120</v>
      </c>
      <c r="AQ80" s="31" t="s">
        <v>215</v>
      </c>
    </row>
    <row r="81" spans="1:43" s="40" customFormat="1" ht="45">
      <c r="A81" s="20">
        <v>71</v>
      </c>
      <c r="B81" s="31"/>
      <c r="C81" s="20" t="s">
        <v>169</v>
      </c>
      <c r="D81" s="21" t="s">
        <v>85</v>
      </c>
      <c r="E81" s="20" t="s">
        <v>115</v>
      </c>
      <c r="F81" s="20"/>
      <c r="G81" s="20" t="s">
        <v>64</v>
      </c>
      <c r="H81" s="20" t="s">
        <v>86</v>
      </c>
      <c r="I81" s="31"/>
      <c r="J81" s="31"/>
      <c r="K81" s="31"/>
      <c r="L81" s="31"/>
      <c r="M81" s="32"/>
      <c r="N81" s="31"/>
      <c r="O81" s="31"/>
      <c r="P81" s="31"/>
      <c r="Q81" s="31"/>
      <c r="R81" s="31"/>
      <c r="S81" s="31"/>
      <c r="T81" s="32"/>
      <c r="U81" s="31"/>
      <c r="V81" s="31"/>
      <c r="W81" s="31"/>
      <c r="X81" s="31"/>
      <c r="Y81" s="82" t="s">
        <v>211</v>
      </c>
      <c r="Z81" s="43"/>
      <c r="AA81" s="43">
        <v>2011</v>
      </c>
      <c r="AB81" s="45"/>
      <c r="AC81" s="45"/>
      <c r="AD81" s="45"/>
      <c r="AE81" s="45"/>
      <c r="AF81" s="45"/>
      <c r="AG81" s="45"/>
      <c r="AH81" s="20" t="s">
        <v>199</v>
      </c>
      <c r="AI81" s="25" t="s">
        <v>193</v>
      </c>
      <c r="AJ81" s="25" t="s">
        <v>200</v>
      </c>
      <c r="AK81" s="24">
        <v>43609</v>
      </c>
      <c r="AL81" s="24">
        <v>44704</v>
      </c>
      <c r="AM81" s="26" t="s">
        <v>30</v>
      </c>
      <c r="AN81" s="20" t="s">
        <v>175</v>
      </c>
      <c r="AO81" s="20" t="s">
        <v>122</v>
      </c>
      <c r="AP81" s="35">
        <v>44120</v>
      </c>
      <c r="AQ81" s="31" t="s">
        <v>215</v>
      </c>
    </row>
    <row r="82" spans="1:43" s="40" customFormat="1" ht="45">
      <c r="A82" s="20">
        <v>72</v>
      </c>
      <c r="B82" s="31"/>
      <c r="C82" s="20" t="s">
        <v>169</v>
      </c>
      <c r="D82" s="21" t="s">
        <v>85</v>
      </c>
      <c r="E82" s="20" t="s">
        <v>115</v>
      </c>
      <c r="F82" s="20"/>
      <c r="G82" s="20" t="s">
        <v>64</v>
      </c>
      <c r="H82" s="20" t="s">
        <v>86</v>
      </c>
      <c r="I82" s="31"/>
      <c r="J82" s="31"/>
      <c r="K82" s="31"/>
      <c r="L82" s="31"/>
      <c r="M82" s="32"/>
      <c r="N82" s="31"/>
      <c r="O82" s="31"/>
      <c r="P82" s="31"/>
      <c r="Q82" s="31"/>
      <c r="R82" s="31"/>
      <c r="S82" s="31"/>
      <c r="T82" s="32"/>
      <c r="U82" s="31"/>
      <c r="V82" s="31"/>
      <c r="W82" s="31"/>
      <c r="X82" s="31"/>
      <c r="Y82" s="82" t="s">
        <v>211</v>
      </c>
      <c r="Z82" s="43"/>
      <c r="AA82" s="43">
        <v>2011</v>
      </c>
      <c r="AB82" s="45"/>
      <c r="AC82" s="45"/>
      <c r="AD82" s="45"/>
      <c r="AE82" s="45"/>
      <c r="AF82" s="45"/>
      <c r="AG82" s="45"/>
      <c r="AH82" s="20" t="s">
        <v>199</v>
      </c>
      <c r="AI82" s="25" t="s">
        <v>193</v>
      </c>
      <c r="AJ82" s="25" t="s">
        <v>200</v>
      </c>
      <c r="AK82" s="24">
        <v>43609</v>
      </c>
      <c r="AL82" s="24">
        <v>44704</v>
      </c>
      <c r="AM82" s="26" t="s">
        <v>30</v>
      </c>
      <c r="AN82" s="20" t="s">
        <v>175</v>
      </c>
      <c r="AO82" s="20" t="s">
        <v>122</v>
      </c>
      <c r="AP82" s="35">
        <v>44120</v>
      </c>
      <c r="AQ82" s="31" t="s">
        <v>215</v>
      </c>
    </row>
    <row r="83" spans="1:43" s="40" customFormat="1" ht="45">
      <c r="A83" s="20">
        <v>73</v>
      </c>
      <c r="B83" s="31"/>
      <c r="C83" s="20" t="s">
        <v>169</v>
      </c>
      <c r="D83" s="21" t="s">
        <v>85</v>
      </c>
      <c r="E83" s="20" t="s">
        <v>115</v>
      </c>
      <c r="F83" s="20"/>
      <c r="G83" s="20" t="s">
        <v>64</v>
      </c>
      <c r="H83" s="20" t="s">
        <v>86</v>
      </c>
      <c r="I83" s="31"/>
      <c r="J83" s="31"/>
      <c r="K83" s="31"/>
      <c r="L83" s="31"/>
      <c r="M83" s="32"/>
      <c r="N83" s="31"/>
      <c r="O83" s="31"/>
      <c r="P83" s="31"/>
      <c r="Q83" s="31"/>
      <c r="R83" s="31"/>
      <c r="S83" s="31"/>
      <c r="T83" s="32"/>
      <c r="U83" s="31"/>
      <c r="V83" s="31"/>
      <c r="W83" s="31"/>
      <c r="X83" s="31"/>
      <c r="Y83" s="82" t="s">
        <v>211</v>
      </c>
      <c r="Z83" s="43"/>
      <c r="AA83" s="43">
        <v>2011</v>
      </c>
      <c r="AB83" s="45"/>
      <c r="AC83" s="45"/>
      <c r="AD83" s="45"/>
      <c r="AE83" s="45"/>
      <c r="AF83" s="45"/>
      <c r="AG83" s="45"/>
      <c r="AH83" s="20" t="s">
        <v>199</v>
      </c>
      <c r="AI83" s="25" t="s">
        <v>193</v>
      </c>
      <c r="AJ83" s="25" t="s">
        <v>200</v>
      </c>
      <c r="AK83" s="24">
        <v>43609</v>
      </c>
      <c r="AL83" s="24">
        <v>44704</v>
      </c>
      <c r="AM83" s="26" t="s">
        <v>30</v>
      </c>
      <c r="AN83" s="20" t="s">
        <v>175</v>
      </c>
      <c r="AO83" s="20" t="s">
        <v>122</v>
      </c>
      <c r="AP83" s="35">
        <v>44120</v>
      </c>
      <c r="AQ83" s="31" t="s">
        <v>215</v>
      </c>
    </row>
    <row r="84" spans="1:43" s="40" customFormat="1" ht="60">
      <c r="A84" s="20">
        <v>74</v>
      </c>
      <c r="B84" s="31"/>
      <c r="C84" s="20" t="s">
        <v>169</v>
      </c>
      <c r="D84" s="21" t="s">
        <v>85</v>
      </c>
      <c r="E84" s="20" t="s">
        <v>115</v>
      </c>
      <c r="F84" s="20"/>
      <c r="G84" s="20" t="s">
        <v>64</v>
      </c>
      <c r="H84" s="20" t="s">
        <v>86</v>
      </c>
      <c r="I84" s="31"/>
      <c r="J84" s="31"/>
      <c r="K84" s="31"/>
      <c r="L84" s="31"/>
      <c r="M84" s="32"/>
      <c r="N84" s="31"/>
      <c r="O84" s="31"/>
      <c r="P84" s="31"/>
      <c r="Q84" s="31"/>
      <c r="R84" s="31"/>
      <c r="S84" s="31"/>
      <c r="T84" s="32"/>
      <c r="U84" s="31"/>
      <c r="V84" s="31"/>
      <c r="W84" s="31"/>
      <c r="X84" s="31"/>
      <c r="Y84" s="43" t="s">
        <v>212</v>
      </c>
      <c r="Z84" s="43"/>
      <c r="AA84" s="43">
        <v>2011</v>
      </c>
      <c r="AB84" s="45"/>
      <c r="AC84" s="45"/>
      <c r="AD84" s="45"/>
      <c r="AE84" s="45"/>
      <c r="AF84" s="45"/>
      <c r="AG84" s="45"/>
      <c r="AH84" s="20" t="s">
        <v>199</v>
      </c>
      <c r="AI84" s="25" t="s">
        <v>193</v>
      </c>
      <c r="AJ84" s="25" t="s">
        <v>200</v>
      </c>
      <c r="AK84" s="24">
        <v>43609</v>
      </c>
      <c r="AL84" s="24">
        <v>44704</v>
      </c>
      <c r="AM84" s="26" t="s">
        <v>30</v>
      </c>
      <c r="AN84" s="20" t="s">
        <v>175</v>
      </c>
      <c r="AO84" s="20" t="s">
        <v>122</v>
      </c>
      <c r="AP84" s="35">
        <v>44120</v>
      </c>
      <c r="AQ84" s="31" t="s">
        <v>215</v>
      </c>
    </row>
    <row r="85" spans="1:43" s="40" customFormat="1" ht="60">
      <c r="A85" s="20">
        <v>75</v>
      </c>
      <c r="B85" s="31"/>
      <c r="C85" s="20" t="s">
        <v>169</v>
      </c>
      <c r="D85" s="21" t="s">
        <v>85</v>
      </c>
      <c r="E85" s="20" t="s">
        <v>115</v>
      </c>
      <c r="F85" s="20"/>
      <c r="G85" s="20" t="s">
        <v>64</v>
      </c>
      <c r="H85" s="20" t="s">
        <v>86</v>
      </c>
      <c r="I85" s="31"/>
      <c r="J85" s="31"/>
      <c r="K85" s="31"/>
      <c r="L85" s="31"/>
      <c r="M85" s="32"/>
      <c r="N85" s="31"/>
      <c r="O85" s="31"/>
      <c r="P85" s="31"/>
      <c r="Q85" s="31"/>
      <c r="R85" s="31"/>
      <c r="S85" s="31"/>
      <c r="T85" s="32"/>
      <c r="U85" s="31"/>
      <c r="V85" s="31"/>
      <c r="W85" s="31"/>
      <c r="X85" s="31"/>
      <c r="Y85" s="43" t="s">
        <v>212</v>
      </c>
      <c r="Z85" s="43"/>
      <c r="AA85" s="43">
        <v>2011</v>
      </c>
      <c r="AB85" s="45"/>
      <c r="AC85" s="45"/>
      <c r="AD85" s="45"/>
      <c r="AE85" s="45"/>
      <c r="AF85" s="45"/>
      <c r="AG85" s="45"/>
      <c r="AH85" s="20" t="s">
        <v>199</v>
      </c>
      <c r="AI85" s="25" t="s">
        <v>193</v>
      </c>
      <c r="AJ85" s="25" t="s">
        <v>200</v>
      </c>
      <c r="AK85" s="24">
        <v>43609</v>
      </c>
      <c r="AL85" s="24">
        <v>44704</v>
      </c>
      <c r="AM85" s="26" t="s">
        <v>30</v>
      </c>
      <c r="AN85" s="20" t="s">
        <v>175</v>
      </c>
      <c r="AO85" s="20" t="s">
        <v>122</v>
      </c>
      <c r="AP85" s="35">
        <v>44120</v>
      </c>
      <c r="AQ85" s="31" t="s">
        <v>215</v>
      </c>
    </row>
    <row r="86" spans="1:43" s="40" customFormat="1" ht="60">
      <c r="A86" s="20">
        <v>76</v>
      </c>
      <c r="B86" s="31"/>
      <c r="C86" s="20" t="s">
        <v>169</v>
      </c>
      <c r="D86" s="21" t="s">
        <v>85</v>
      </c>
      <c r="E86" s="20" t="s">
        <v>115</v>
      </c>
      <c r="F86" s="20"/>
      <c r="G86" s="20" t="s">
        <v>64</v>
      </c>
      <c r="H86" s="20" t="s">
        <v>86</v>
      </c>
      <c r="I86" s="31"/>
      <c r="J86" s="31"/>
      <c r="K86" s="31"/>
      <c r="L86" s="31"/>
      <c r="M86" s="32"/>
      <c r="N86" s="31"/>
      <c r="O86" s="31"/>
      <c r="P86" s="31"/>
      <c r="Q86" s="31"/>
      <c r="R86" s="31"/>
      <c r="S86" s="31"/>
      <c r="T86" s="32"/>
      <c r="U86" s="31"/>
      <c r="V86" s="31"/>
      <c r="W86" s="31"/>
      <c r="X86" s="31"/>
      <c r="Y86" s="43" t="s">
        <v>212</v>
      </c>
      <c r="Z86" s="43"/>
      <c r="AA86" s="43">
        <v>2011</v>
      </c>
      <c r="AB86" s="45"/>
      <c r="AC86" s="45"/>
      <c r="AD86" s="45"/>
      <c r="AE86" s="45"/>
      <c r="AF86" s="45"/>
      <c r="AG86" s="45"/>
      <c r="AH86" s="20" t="s">
        <v>199</v>
      </c>
      <c r="AI86" s="25" t="s">
        <v>193</v>
      </c>
      <c r="AJ86" s="25" t="s">
        <v>200</v>
      </c>
      <c r="AK86" s="24">
        <v>43609</v>
      </c>
      <c r="AL86" s="24">
        <v>44704</v>
      </c>
      <c r="AM86" s="26" t="s">
        <v>30</v>
      </c>
      <c r="AN86" s="20" t="s">
        <v>175</v>
      </c>
      <c r="AO86" s="20" t="s">
        <v>122</v>
      </c>
      <c r="AP86" s="35">
        <v>44120</v>
      </c>
      <c r="AQ86" s="31" t="s">
        <v>215</v>
      </c>
    </row>
    <row r="87" spans="1:43" s="40" customFormat="1" ht="60">
      <c r="A87" s="20">
        <v>77</v>
      </c>
      <c r="B87" s="31"/>
      <c r="C87" s="20" t="s">
        <v>169</v>
      </c>
      <c r="D87" s="21" t="s">
        <v>85</v>
      </c>
      <c r="E87" s="20" t="s">
        <v>115</v>
      </c>
      <c r="F87" s="20"/>
      <c r="G87" s="20" t="s">
        <v>64</v>
      </c>
      <c r="H87" s="20" t="s">
        <v>86</v>
      </c>
      <c r="I87" s="31"/>
      <c r="J87" s="31"/>
      <c r="K87" s="31"/>
      <c r="L87" s="31"/>
      <c r="M87" s="32"/>
      <c r="N87" s="31"/>
      <c r="O87" s="31"/>
      <c r="P87" s="31"/>
      <c r="Q87" s="31"/>
      <c r="R87" s="31"/>
      <c r="S87" s="31"/>
      <c r="T87" s="32"/>
      <c r="U87" s="31"/>
      <c r="V87" s="31"/>
      <c r="W87" s="31"/>
      <c r="X87" s="31"/>
      <c r="Y87" s="43" t="s">
        <v>212</v>
      </c>
      <c r="Z87" s="43"/>
      <c r="AA87" s="43">
        <v>2011</v>
      </c>
      <c r="AB87" s="45"/>
      <c r="AC87" s="45"/>
      <c r="AD87" s="45"/>
      <c r="AE87" s="45"/>
      <c r="AF87" s="45"/>
      <c r="AG87" s="45"/>
      <c r="AH87" s="20" t="s">
        <v>199</v>
      </c>
      <c r="AI87" s="25" t="s">
        <v>193</v>
      </c>
      <c r="AJ87" s="25" t="s">
        <v>200</v>
      </c>
      <c r="AK87" s="24">
        <v>43609</v>
      </c>
      <c r="AL87" s="24">
        <v>44704</v>
      </c>
      <c r="AM87" s="26" t="s">
        <v>30</v>
      </c>
      <c r="AN87" s="20" t="s">
        <v>175</v>
      </c>
      <c r="AO87" s="20" t="s">
        <v>122</v>
      </c>
      <c r="AP87" s="35">
        <v>44120</v>
      </c>
      <c r="AQ87" s="31" t="s">
        <v>215</v>
      </c>
    </row>
    <row r="88" spans="1:43" s="40" customFormat="1" ht="45">
      <c r="A88" s="20">
        <v>78</v>
      </c>
      <c r="B88" s="31"/>
      <c r="C88" s="20" t="s">
        <v>169</v>
      </c>
      <c r="D88" s="21" t="s">
        <v>85</v>
      </c>
      <c r="E88" s="20" t="s">
        <v>115</v>
      </c>
      <c r="F88" s="20"/>
      <c r="G88" s="20" t="s">
        <v>64</v>
      </c>
      <c r="H88" s="20" t="s">
        <v>86</v>
      </c>
      <c r="I88" s="31"/>
      <c r="J88" s="31"/>
      <c r="K88" s="31"/>
      <c r="L88" s="31"/>
      <c r="M88" s="32"/>
      <c r="N88" s="31"/>
      <c r="O88" s="31"/>
      <c r="P88" s="31"/>
      <c r="Q88" s="31"/>
      <c r="R88" s="31"/>
      <c r="S88" s="31"/>
      <c r="T88" s="32"/>
      <c r="U88" s="31"/>
      <c r="V88" s="31"/>
      <c r="W88" s="31"/>
      <c r="X88" s="31"/>
      <c r="Y88" s="43" t="s">
        <v>213</v>
      </c>
      <c r="Z88" s="43"/>
      <c r="AA88" s="43">
        <v>2011</v>
      </c>
      <c r="AB88" s="45"/>
      <c r="AC88" s="45"/>
      <c r="AD88" s="45"/>
      <c r="AE88" s="45"/>
      <c r="AF88" s="45"/>
      <c r="AG88" s="45"/>
      <c r="AH88" s="20" t="s">
        <v>199</v>
      </c>
      <c r="AI88" s="25" t="s">
        <v>193</v>
      </c>
      <c r="AJ88" s="25" t="s">
        <v>200</v>
      </c>
      <c r="AK88" s="24">
        <v>43609</v>
      </c>
      <c r="AL88" s="24">
        <v>44704</v>
      </c>
      <c r="AM88" s="26" t="s">
        <v>30</v>
      </c>
      <c r="AN88" s="20" t="s">
        <v>175</v>
      </c>
      <c r="AO88" s="20" t="s">
        <v>122</v>
      </c>
      <c r="AP88" s="35">
        <v>44120</v>
      </c>
      <c r="AQ88" s="31" t="s">
        <v>215</v>
      </c>
    </row>
    <row r="89" spans="1:43" s="40" customFormat="1" ht="45">
      <c r="A89" s="20">
        <v>79</v>
      </c>
      <c r="B89" s="31"/>
      <c r="C89" s="20" t="s">
        <v>169</v>
      </c>
      <c r="D89" s="21" t="s">
        <v>85</v>
      </c>
      <c r="E89" s="20" t="s">
        <v>115</v>
      </c>
      <c r="F89" s="20"/>
      <c r="G89" s="20" t="s">
        <v>64</v>
      </c>
      <c r="H89" s="20" t="s">
        <v>86</v>
      </c>
      <c r="I89" s="31"/>
      <c r="J89" s="31"/>
      <c r="K89" s="31"/>
      <c r="L89" s="31"/>
      <c r="M89" s="32"/>
      <c r="N89" s="31"/>
      <c r="O89" s="31"/>
      <c r="P89" s="31"/>
      <c r="Q89" s="31"/>
      <c r="R89" s="31"/>
      <c r="S89" s="31"/>
      <c r="T89" s="32"/>
      <c r="U89" s="31"/>
      <c r="V89" s="31"/>
      <c r="W89" s="31"/>
      <c r="X89" s="31"/>
      <c r="Y89" s="43" t="s">
        <v>213</v>
      </c>
      <c r="Z89" s="31"/>
      <c r="AA89" s="43">
        <v>2011</v>
      </c>
      <c r="AB89" s="31"/>
      <c r="AC89" s="31"/>
      <c r="AD89" s="31"/>
      <c r="AE89" s="31"/>
      <c r="AF89" s="35"/>
      <c r="AG89" s="35"/>
      <c r="AH89" s="20" t="s">
        <v>199</v>
      </c>
      <c r="AI89" s="25" t="s">
        <v>193</v>
      </c>
      <c r="AJ89" s="25" t="s">
        <v>200</v>
      </c>
      <c r="AK89" s="24">
        <v>43609</v>
      </c>
      <c r="AL89" s="24">
        <v>44704</v>
      </c>
      <c r="AM89" s="26" t="s">
        <v>30</v>
      </c>
      <c r="AN89" s="20" t="s">
        <v>175</v>
      </c>
      <c r="AO89" s="20" t="s">
        <v>122</v>
      </c>
      <c r="AP89" s="35">
        <v>44120</v>
      </c>
      <c r="AQ89" s="31" t="s">
        <v>215</v>
      </c>
    </row>
    <row r="90" spans="1:43" s="40" customFormat="1" ht="45">
      <c r="A90" s="20">
        <v>80</v>
      </c>
      <c r="B90" s="31"/>
      <c r="C90" s="20" t="s">
        <v>169</v>
      </c>
      <c r="D90" s="21" t="s">
        <v>85</v>
      </c>
      <c r="E90" s="20" t="s">
        <v>115</v>
      </c>
      <c r="F90" s="20"/>
      <c r="G90" s="20" t="s">
        <v>64</v>
      </c>
      <c r="H90" s="20" t="s">
        <v>86</v>
      </c>
      <c r="I90" s="31"/>
      <c r="J90" s="31"/>
      <c r="K90" s="31"/>
      <c r="L90" s="31"/>
      <c r="M90" s="32"/>
      <c r="N90" s="31"/>
      <c r="O90" s="31"/>
      <c r="P90" s="31"/>
      <c r="Q90" s="31"/>
      <c r="R90" s="31"/>
      <c r="S90" s="31"/>
      <c r="T90" s="32"/>
      <c r="U90" s="31"/>
      <c r="V90" s="31"/>
      <c r="W90" s="31"/>
      <c r="X90" s="31"/>
      <c r="Y90" s="43" t="s">
        <v>213</v>
      </c>
      <c r="Z90" s="31"/>
      <c r="AA90" s="43">
        <v>2011</v>
      </c>
      <c r="AB90" s="31"/>
      <c r="AC90" s="31"/>
      <c r="AD90" s="31"/>
      <c r="AE90" s="31"/>
      <c r="AF90" s="35"/>
      <c r="AG90" s="35"/>
      <c r="AH90" s="20" t="s">
        <v>199</v>
      </c>
      <c r="AI90" s="25" t="s">
        <v>193</v>
      </c>
      <c r="AJ90" s="25" t="s">
        <v>200</v>
      </c>
      <c r="AK90" s="24">
        <v>43609</v>
      </c>
      <c r="AL90" s="24">
        <v>44704</v>
      </c>
      <c r="AM90" s="26" t="s">
        <v>30</v>
      </c>
      <c r="AN90" s="20" t="s">
        <v>175</v>
      </c>
      <c r="AO90" s="20" t="s">
        <v>122</v>
      </c>
      <c r="AP90" s="35">
        <v>44120</v>
      </c>
      <c r="AQ90" s="31" t="s">
        <v>215</v>
      </c>
    </row>
    <row r="91" spans="1:43" s="40" customFormat="1" ht="45">
      <c r="A91" s="20">
        <v>81</v>
      </c>
      <c r="B91" s="31"/>
      <c r="C91" s="20" t="s">
        <v>169</v>
      </c>
      <c r="D91" s="21" t="s">
        <v>85</v>
      </c>
      <c r="E91" s="20" t="s">
        <v>115</v>
      </c>
      <c r="F91" s="20"/>
      <c r="G91" s="20" t="s">
        <v>64</v>
      </c>
      <c r="H91" s="20" t="s">
        <v>86</v>
      </c>
      <c r="I91" s="31"/>
      <c r="J91" s="31"/>
      <c r="K91" s="31"/>
      <c r="L91" s="31"/>
      <c r="M91" s="32"/>
      <c r="N91" s="31"/>
      <c r="O91" s="31"/>
      <c r="P91" s="31"/>
      <c r="Q91" s="31"/>
      <c r="R91" s="31"/>
      <c r="S91" s="31"/>
      <c r="T91" s="32"/>
      <c r="U91" s="31"/>
      <c r="V91" s="31"/>
      <c r="W91" s="31"/>
      <c r="X91" s="31"/>
      <c r="Y91" s="43" t="s">
        <v>213</v>
      </c>
      <c r="Z91" s="31"/>
      <c r="AA91" s="43">
        <v>2011</v>
      </c>
      <c r="AB91" s="31"/>
      <c r="AC91" s="31"/>
      <c r="AD91" s="31"/>
      <c r="AE91" s="31"/>
      <c r="AF91" s="35"/>
      <c r="AG91" s="35"/>
      <c r="AH91" s="20" t="s">
        <v>199</v>
      </c>
      <c r="AI91" s="25" t="s">
        <v>193</v>
      </c>
      <c r="AJ91" s="25" t="s">
        <v>200</v>
      </c>
      <c r="AK91" s="24">
        <v>43609</v>
      </c>
      <c r="AL91" s="24">
        <v>44704</v>
      </c>
      <c r="AM91" s="26" t="s">
        <v>30</v>
      </c>
      <c r="AN91" s="20" t="s">
        <v>175</v>
      </c>
      <c r="AO91" s="20" t="s">
        <v>122</v>
      </c>
      <c r="AP91" s="35">
        <v>44120</v>
      </c>
      <c r="AQ91" s="31" t="s">
        <v>215</v>
      </c>
    </row>
    <row r="92" spans="1:43" s="40" customFormat="1" ht="45">
      <c r="A92" s="20">
        <v>82</v>
      </c>
      <c r="B92" s="31"/>
      <c r="C92" s="20" t="s">
        <v>169</v>
      </c>
      <c r="D92" s="21" t="s">
        <v>85</v>
      </c>
      <c r="E92" s="20" t="s">
        <v>115</v>
      </c>
      <c r="F92" s="20"/>
      <c r="G92" s="20" t="s">
        <v>64</v>
      </c>
      <c r="H92" s="20" t="s">
        <v>86</v>
      </c>
      <c r="I92" s="31"/>
      <c r="J92" s="31"/>
      <c r="K92" s="31"/>
      <c r="L92" s="31"/>
      <c r="M92" s="32"/>
      <c r="N92" s="31"/>
      <c r="O92" s="31"/>
      <c r="P92" s="31"/>
      <c r="Q92" s="31"/>
      <c r="R92" s="31"/>
      <c r="S92" s="31"/>
      <c r="T92" s="32"/>
      <c r="U92" s="31"/>
      <c r="V92" s="31"/>
      <c r="W92" s="31"/>
      <c r="X92" s="31"/>
      <c r="Y92" s="43" t="s">
        <v>214</v>
      </c>
      <c r="Z92" s="31"/>
      <c r="AA92" s="43">
        <v>2011</v>
      </c>
      <c r="AB92" s="31"/>
      <c r="AC92" s="31"/>
      <c r="AD92" s="31"/>
      <c r="AE92" s="31"/>
      <c r="AF92" s="35"/>
      <c r="AG92" s="35"/>
      <c r="AH92" s="20" t="s">
        <v>199</v>
      </c>
      <c r="AI92" s="25" t="s">
        <v>193</v>
      </c>
      <c r="AJ92" s="25" t="s">
        <v>200</v>
      </c>
      <c r="AK92" s="24">
        <v>43609</v>
      </c>
      <c r="AL92" s="24">
        <v>44704</v>
      </c>
      <c r="AM92" s="26" t="s">
        <v>30</v>
      </c>
      <c r="AN92" s="20" t="s">
        <v>175</v>
      </c>
      <c r="AO92" s="20" t="s">
        <v>122</v>
      </c>
      <c r="AP92" s="35">
        <v>44120</v>
      </c>
      <c r="AQ92" s="31" t="s">
        <v>215</v>
      </c>
    </row>
    <row r="93" spans="1:43" s="40" customFormat="1" ht="45">
      <c r="A93" s="20">
        <v>83</v>
      </c>
      <c r="B93" s="31"/>
      <c r="C93" s="20" t="s">
        <v>169</v>
      </c>
      <c r="D93" s="21" t="s">
        <v>85</v>
      </c>
      <c r="E93" s="20" t="s">
        <v>115</v>
      </c>
      <c r="F93" s="20"/>
      <c r="G93" s="20" t="s">
        <v>64</v>
      </c>
      <c r="H93" s="20" t="s">
        <v>86</v>
      </c>
      <c r="I93" s="31"/>
      <c r="J93" s="31"/>
      <c r="K93" s="31"/>
      <c r="L93" s="31"/>
      <c r="M93" s="32"/>
      <c r="N93" s="31"/>
      <c r="O93" s="31"/>
      <c r="P93" s="31"/>
      <c r="Q93" s="31"/>
      <c r="R93" s="31"/>
      <c r="S93" s="31"/>
      <c r="T93" s="32"/>
      <c r="U93" s="31"/>
      <c r="V93" s="31"/>
      <c r="W93" s="31"/>
      <c r="X93" s="31"/>
      <c r="Y93" s="43" t="s">
        <v>214</v>
      </c>
      <c r="Z93" s="31"/>
      <c r="AA93" s="43">
        <v>2011</v>
      </c>
      <c r="AB93" s="31"/>
      <c r="AC93" s="31"/>
      <c r="AD93" s="31"/>
      <c r="AE93" s="31"/>
      <c r="AF93" s="35"/>
      <c r="AG93" s="35"/>
      <c r="AH93" s="20" t="s">
        <v>199</v>
      </c>
      <c r="AI93" s="25" t="s">
        <v>193</v>
      </c>
      <c r="AJ93" s="25" t="s">
        <v>200</v>
      </c>
      <c r="AK93" s="24">
        <v>43609</v>
      </c>
      <c r="AL93" s="24">
        <v>44704</v>
      </c>
      <c r="AM93" s="26" t="s">
        <v>30</v>
      </c>
      <c r="AN93" s="20" t="s">
        <v>175</v>
      </c>
      <c r="AO93" s="20" t="s">
        <v>122</v>
      </c>
      <c r="AP93" s="35">
        <v>44120</v>
      </c>
      <c r="AQ93" s="31" t="s">
        <v>215</v>
      </c>
    </row>
    <row r="94" spans="1:43" s="40" customFormat="1">
      <c r="M94" s="52"/>
      <c r="T94" s="52"/>
      <c r="AF94" s="53"/>
      <c r="AG94" s="53"/>
      <c r="AK94" s="53"/>
      <c r="AL94" s="53"/>
      <c r="AM94" s="54"/>
      <c r="AP94" s="53"/>
    </row>
    <row r="95" spans="1:43" s="40" customFormat="1">
      <c r="M95" s="52"/>
      <c r="T95" s="52"/>
      <c r="AF95" s="53"/>
      <c r="AG95" s="53"/>
      <c r="AK95" s="53"/>
      <c r="AL95" s="53"/>
      <c r="AM95" s="54"/>
      <c r="AP95" s="53"/>
    </row>
    <row r="96" spans="1:43" s="40" customFormat="1">
      <c r="M96" s="52"/>
      <c r="T96" s="52"/>
      <c r="AF96" s="53"/>
      <c r="AG96" s="53"/>
      <c r="AK96" s="53"/>
      <c r="AL96" s="53"/>
      <c r="AM96" s="54"/>
      <c r="AP96" s="53"/>
    </row>
    <row r="97" spans="13:42" s="40" customFormat="1">
      <c r="M97" s="52"/>
      <c r="T97" s="52"/>
      <c r="AF97" s="53"/>
      <c r="AG97" s="53"/>
      <c r="AK97" s="53"/>
      <c r="AL97" s="53"/>
      <c r="AM97" s="54"/>
      <c r="AP97" s="53"/>
    </row>
    <row r="98" spans="13:42" s="40" customFormat="1">
      <c r="M98" s="52"/>
      <c r="T98" s="52"/>
      <c r="AF98" s="53"/>
      <c r="AG98" s="53"/>
      <c r="AK98" s="53"/>
      <c r="AL98" s="53"/>
      <c r="AM98" s="54"/>
      <c r="AP98" s="53"/>
    </row>
    <row r="99" spans="13:42" s="40" customFormat="1">
      <c r="M99" s="52"/>
      <c r="T99" s="52"/>
      <c r="AF99" s="53"/>
      <c r="AG99" s="53"/>
      <c r="AK99" s="53"/>
      <c r="AL99" s="53"/>
      <c r="AM99" s="54"/>
      <c r="AP99" s="53"/>
    </row>
    <row r="100" spans="13:42" s="40" customFormat="1">
      <c r="M100" s="52"/>
      <c r="T100" s="52"/>
      <c r="AF100" s="53"/>
      <c r="AG100" s="53"/>
      <c r="AK100" s="53"/>
      <c r="AL100" s="53"/>
      <c r="AM100" s="54"/>
      <c r="AP100" s="53"/>
    </row>
    <row r="101" spans="13:42" s="40" customFormat="1">
      <c r="M101" s="52"/>
      <c r="T101" s="52"/>
      <c r="AF101" s="53"/>
      <c r="AG101" s="53"/>
      <c r="AK101" s="53"/>
      <c r="AL101" s="53"/>
      <c r="AM101" s="54"/>
      <c r="AP101" s="53"/>
    </row>
    <row r="102" spans="13:42" s="40" customFormat="1">
      <c r="M102" s="52"/>
      <c r="T102" s="52"/>
      <c r="AF102" s="53"/>
      <c r="AG102" s="53"/>
      <c r="AK102" s="53"/>
      <c r="AL102" s="53"/>
      <c r="AM102" s="54"/>
      <c r="AP102" s="53"/>
    </row>
    <row r="103" spans="13:42" s="40" customFormat="1">
      <c r="M103" s="52"/>
      <c r="T103" s="52"/>
      <c r="AF103" s="53"/>
      <c r="AG103" s="53"/>
      <c r="AK103" s="53"/>
      <c r="AL103" s="53"/>
      <c r="AM103" s="54"/>
      <c r="AP103" s="53"/>
    </row>
    <row r="104" spans="13:42" s="40" customFormat="1">
      <c r="M104" s="52"/>
      <c r="T104" s="52"/>
      <c r="AF104" s="53"/>
      <c r="AG104" s="53"/>
      <c r="AK104" s="53"/>
      <c r="AL104" s="53"/>
      <c r="AM104" s="54"/>
      <c r="AP104" s="53"/>
    </row>
    <row r="105" spans="13:42" s="40" customFormat="1">
      <c r="M105" s="52"/>
      <c r="T105" s="52"/>
      <c r="AF105" s="53"/>
      <c r="AG105" s="53"/>
      <c r="AK105" s="53"/>
      <c r="AL105" s="53"/>
      <c r="AM105" s="54"/>
      <c r="AP105" s="53"/>
    </row>
    <row r="106" spans="13:42" s="40" customFormat="1">
      <c r="M106" s="52"/>
      <c r="T106" s="52"/>
      <c r="AF106" s="53"/>
      <c r="AG106" s="53"/>
      <c r="AK106" s="53"/>
      <c r="AL106" s="53"/>
      <c r="AM106" s="54"/>
      <c r="AP106" s="53"/>
    </row>
    <row r="107" spans="13:42" s="40" customFormat="1">
      <c r="M107" s="52"/>
      <c r="T107" s="52"/>
      <c r="AF107" s="53"/>
      <c r="AG107" s="53"/>
      <c r="AK107" s="53"/>
      <c r="AL107" s="53"/>
      <c r="AM107" s="54"/>
      <c r="AP107" s="53"/>
    </row>
    <row r="108" spans="13:42" s="40" customFormat="1">
      <c r="M108" s="52"/>
      <c r="T108" s="52"/>
      <c r="AF108" s="53"/>
      <c r="AG108" s="53"/>
      <c r="AK108" s="53"/>
      <c r="AL108" s="53"/>
      <c r="AM108" s="54"/>
      <c r="AP108" s="53"/>
    </row>
    <row r="109" spans="13:42" s="40" customFormat="1">
      <c r="M109" s="52"/>
      <c r="T109" s="52"/>
      <c r="AF109" s="53"/>
      <c r="AG109" s="53"/>
      <c r="AK109" s="53"/>
      <c r="AL109" s="53"/>
      <c r="AM109" s="54"/>
      <c r="AP109" s="53"/>
    </row>
    <row r="110" spans="13:42" s="40" customFormat="1">
      <c r="M110" s="52"/>
      <c r="T110" s="52"/>
      <c r="AF110" s="53"/>
      <c r="AG110" s="53"/>
      <c r="AK110" s="53"/>
      <c r="AL110" s="53"/>
      <c r="AM110" s="54"/>
      <c r="AP110" s="53"/>
    </row>
    <row r="111" spans="13:42" s="40" customFormat="1">
      <c r="M111" s="52"/>
      <c r="T111" s="52"/>
      <c r="AF111" s="53"/>
      <c r="AG111" s="53"/>
      <c r="AK111" s="53"/>
      <c r="AL111" s="53"/>
      <c r="AM111" s="54"/>
      <c r="AP111" s="53"/>
    </row>
    <row r="112" spans="13:42" s="40" customFormat="1">
      <c r="M112" s="52"/>
      <c r="T112" s="52"/>
      <c r="AF112" s="53"/>
      <c r="AG112" s="53"/>
      <c r="AK112" s="53"/>
      <c r="AL112" s="53"/>
      <c r="AM112" s="54"/>
      <c r="AP112" s="53"/>
    </row>
    <row r="113" spans="13:42" s="40" customFormat="1">
      <c r="M113" s="52"/>
      <c r="T113" s="52"/>
      <c r="AF113" s="53"/>
      <c r="AG113" s="53"/>
      <c r="AK113" s="53"/>
      <c r="AL113" s="53"/>
      <c r="AM113" s="54"/>
      <c r="AP113" s="53"/>
    </row>
    <row r="114" spans="13:42" s="40" customFormat="1">
      <c r="M114" s="52"/>
      <c r="T114" s="52"/>
      <c r="AF114" s="53"/>
      <c r="AG114" s="53"/>
      <c r="AK114" s="53"/>
      <c r="AL114" s="53"/>
      <c r="AM114" s="54"/>
      <c r="AP114" s="53"/>
    </row>
    <row r="115" spans="13:42" s="40" customFormat="1">
      <c r="M115" s="52"/>
      <c r="T115" s="52"/>
      <c r="AF115" s="53"/>
      <c r="AG115" s="53"/>
      <c r="AK115" s="53"/>
      <c r="AL115" s="53"/>
      <c r="AM115" s="54"/>
      <c r="AP115" s="53"/>
    </row>
    <row r="116" spans="13:42" s="40" customFormat="1">
      <c r="M116" s="52"/>
      <c r="T116" s="52"/>
      <c r="AF116" s="53"/>
      <c r="AG116" s="53"/>
      <c r="AK116" s="53"/>
      <c r="AL116" s="53"/>
      <c r="AM116" s="54"/>
      <c r="AP116" s="53"/>
    </row>
    <row r="117" spans="13:42" s="40" customFormat="1">
      <c r="M117" s="52"/>
      <c r="T117" s="52"/>
      <c r="AF117" s="53"/>
      <c r="AG117" s="53"/>
      <c r="AK117" s="53"/>
      <c r="AL117" s="53"/>
      <c r="AM117" s="54"/>
      <c r="AP117" s="53"/>
    </row>
    <row r="118" spans="13:42" s="40" customFormat="1">
      <c r="M118" s="52"/>
      <c r="T118" s="52"/>
      <c r="AF118" s="53"/>
      <c r="AG118" s="53"/>
      <c r="AK118" s="53"/>
      <c r="AL118" s="53"/>
      <c r="AM118" s="54"/>
      <c r="AP118" s="53"/>
    </row>
    <row r="119" spans="13:42" s="40" customFormat="1">
      <c r="M119" s="52"/>
      <c r="T119" s="52"/>
      <c r="AF119" s="53"/>
      <c r="AG119" s="53"/>
      <c r="AK119" s="53"/>
      <c r="AL119" s="53"/>
      <c r="AM119" s="54"/>
      <c r="AP119" s="53"/>
    </row>
    <row r="120" spans="13:42" s="40" customFormat="1">
      <c r="M120" s="52"/>
      <c r="T120" s="52"/>
      <c r="AF120" s="53"/>
      <c r="AG120" s="53"/>
      <c r="AK120" s="53"/>
      <c r="AL120" s="53"/>
      <c r="AM120" s="54"/>
      <c r="AP120" s="53"/>
    </row>
    <row r="121" spans="13:42" s="40" customFormat="1">
      <c r="M121" s="52"/>
      <c r="T121" s="52"/>
      <c r="AF121" s="53"/>
      <c r="AG121" s="53"/>
      <c r="AK121" s="53"/>
      <c r="AL121" s="53"/>
      <c r="AM121" s="54"/>
      <c r="AP121" s="53"/>
    </row>
    <row r="122" spans="13:42" s="40" customFormat="1">
      <c r="M122" s="52"/>
      <c r="T122" s="52"/>
      <c r="AF122" s="53"/>
      <c r="AG122" s="53"/>
      <c r="AK122" s="53"/>
      <c r="AL122" s="53"/>
      <c r="AM122" s="54"/>
      <c r="AP122" s="53"/>
    </row>
    <row r="123" spans="13:42" s="40" customFormat="1">
      <c r="M123" s="52"/>
      <c r="T123" s="52"/>
      <c r="AF123" s="53"/>
      <c r="AG123" s="53"/>
      <c r="AK123" s="53"/>
      <c r="AL123" s="53"/>
      <c r="AM123" s="54"/>
      <c r="AP123" s="53"/>
    </row>
    <row r="124" spans="13:42" s="40" customFormat="1">
      <c r="M124" s="52"/>
      <c r="T124" s="52"/>
      <c r="AF124" s="53"/>
      <c r="AG124" s="53"/>
      <c r="AK124" s="53"/>
      <c r="AL124" s="53"/>
      <c r="AM124" s="54"/>
      <c r="AP124" s="53"/>
    </row>
    <row r="125" spans="13:42" s="40" customFormat="1">
      <c r="M125" s="52"/>
      <c r="T125" s="52"/>
      <c r="AF125" s="53"/>
      <c r="AG125" s="53"/>
      <c r="AK125" s="53"/>
      <c r="AL125" s="53"/>
      <c r="AM125" s="54"/>
      <c r="AP125" s="53"/>
    </row>
    <row r="126" spans="13:42" s="40" customFormat="1">
      <c r="M126" s="52"/>
      <c r="T126" s="52"/>
      <c r="AF126" s="53"/>
      <c r="AG126" s="53"/>
      <c r="AK126" s="53"/>
      <c r="AL126" s="53"/>
      <c r="AM126" s="54"/>
      <c r="AP126" s="53"/>
    </row>
    <row r="127" spans="13:42" s="40" customFormat="1">
      <c r="M127" s="52"/>
      <c r="T127" s="52"/>
      <c r="AF127" s="53"/>
      <c r="AG127" s="53"/>
      <c r="AK127" s="53"/>
      <c r="AL127" s="53"/>
      <c r="AM127" s="54"/>
      <c r="AP127" s="53"/>
    </row>
    <row r="128" spans="13:42" s="40" customFormat="1">
      <c r="M128" s="52"/>
      <c r="T128" s="52"/>
      <c r="AF128" s="53"/>
      <c r="AG128" s="53"/>
      <c r="AK128" s="53"/>
      <c r="AL128" s="53"/>
      <c r="AM128" s="54"/>
      <c r="AP128" s="53"/>
    </row>
    <row r="129" spans="13:42" s="40" customFormat="1">
      <c r="M129" s="52"/>
      <c r="T129" s="52"/>
      <c r="AF129" s="53"/>
      <c r="AG129" s="53"/>
      <c r="AK129" s="53"/>
      <c r="AL129" s="53"/>
      <c r="AM129" s="54"/>
      <c r="AP129" s="53"/>
    </row>
    <row r="130" spans="13:42" s="40" customFormat="1">
      <c r="M130" s="52"/>
      <c r="T130" s="52"/>
      <c r="AF130" s="53"/>
      <c r="AG130" s="53"/>
      <c r="AK130" s="53"/>
      <c r="AL130" s="53"/>
      <c r="AM130" s="54"/>
      <c r="AP130" s="53"/>
    </row>
    <row r="131" spans="13:42" s="40" customFormat="1">
      <c r="M131" s="52"/>
      <c r="T131" s="52"/>
      <c r="AF131" s="53"/>
      <c r="AG131" s="53"/>
      <c r="AK131" s="53"/>
      <c r="AL131" s="53"/>
      <c r="AM131" s="54"/>
      <c r="AP131" s="53"/>
    </row>
    <row r="132" spans="13:42" s="40" customFormat="1">
      <c r="M132" s="52"/>
      <c r="T132" s="52"/>
      <c r="AF132" s="53"/>
      <c r="AG132" s="53"/>
      <c r="AK132" s="53"/>
      <c r="AL132" s="53"/>
      <c r="AM132" s="54"/>
      <c r="AP132" s="53"/>
    </row>
    <row r="133" spans="13:42" s="40" customFormat="1">
      <c r="M133" s="52"/>
      <c r="T133" s="52"/>
      <c r="AF133" s="53"/>
      <c r="AG133" s="53"/>
      <c r="AK133" s="53"/>
      <c r="AL133" s="53"/>
      <c r="AM133" s="54"/>
      <c r="AP133" s="53"/>
    </row>
    <row r="134" spans="13:42" s="40" customFormat="1">
      <c r="M134" s="52"/>
      <c r="T134" s="52"/>
      <c r="AF134" s="53"/>
      <c r="AG134" s="53"/>
      <c r="AK134" s="53"/>
      <c r="AL134" s="53"/>
      <c r="AM134" s="54"/>
      <c r="AP134" s="53"/>
    </row>
    <row r="135" spans="13:42" s="40" customFormat="1">
      <c r="M135" s="52"/>
      <c r="T135" s="52"/>
      <c r="AF135" s="53"/>
      <c r="AG135" s="53"/>
      <c r="AK135" s="53"/>
      <c r="AL135" s="53"/>
      <c r="AM135" s="54"/>
      <c r="AP135" s="53"/>
    </row>
    <row r="136" spans="13:42" s="40" customFormat="1">
      <c r="M136" s="52"/>
      <c r="T136" s="52"/>
      <c r="AF136" s="53"/>
      <c r="AG136" s="53"/>
      <c r="AK136" s="53"/>
      <c r="AL136" s="53"/>
      <c r="AM136" s="54"/>
      <c r="AP136" s="53"/>
    </row>
    <row r="137" spans="13:42" s="40" customFormat="1">
      <c r="M137" s="52"/>
      <c r="T137" s="52"/>
      <c r="AF137" s="53"/>
      <c r="AG137" s="53"/>
      <c r="AK137" s="53"/>
      <c r="AL137" s="53"/>
      <c r="AM137" s="54"/>
      <c r="AP137" s="53"/>
    </row>
    <row r="138" spans="13:42" s="40" customFormat="1">
      <c r="M138" s="52"/>
      <c r="T138" s="52"/>
      <c r="AF138" s="53"/>
      <c r="AG138" s="53"/>
      <c r="AK138" s="53"/>
      <c r="AL138" s="53"/>
      <c r="AM138" s="54"/>
      <c r="AP138" s="53"/>
    </row>
    <row r="139" spans="13:42" s="40" customFormat="1">
      <c r="M139" s="52"/>
      <c r="T139" s="52"/>
      <c r="AF139" s="53"/>
      <c r="AG139" s="53"/>
      <c r="AK139" s="53"/>
      <c r="AL139" s="53"/>
      <c r="AM139" s="54"/>
      <c r="AP139" s="53"/>
    </row>
    <row r="140" spans="13:42" s="40" customFormat="1">
      <c r="M140" s="52"/>
      <c r="T140" s="52"/>
      <c r="AF140" s="53"/>
      <c r="AG140" s="53"/>
      <c r="AK140" s="53"/>
      <c r="AL140" s="53"/>
      <c r="AM140" s="54"/>
      <c r="AP140" s="53"/>
    </row>
    <row r="141" spans="13:42" s="40" customFormat="1">
      <c r="M141" s="52"/>
      <c r="T141" s="52"/>
      <c r="AF141" s="53"/>
      <c r="AG141" s="53"/>
      <c r="AK141" s="53"/>
      <c r="AL141" s="53"/>
      <c r="AM141" s="54"/>
      <c r="AP141" s="53"/>
    </row>
    <row r="142" spans="13:42" s="40" customFormat="1">
      <c r="M142" s="52"/>
      <c r="T142" s="52"/>
      <c r="AF142" s="53"/>
      <c r="AG142" s="53"/>
      <c r="AK142" s="53"/>
      <c r="AL142" s="53"/>
      <c r="AM142" s="54"/>
      <c r="AP142" s="53"/>
    </row>
    <row r="143" spans="13:42" s="40" customFormat="1">
      <c r="M143" s="52"/>
      <c r="T143" s="52"/>
      <c r="AF143" s="53"/>
      <c r="AG143" s="53"/>
      <c r="AK143" s="53"/>
      <c r="AL143" s="53"/>
      <c r="AM143" s="54"/>
      <c r="AP143" s="53"/>
    </row>
    <row r="144" spans="13:42" s="40" customFormat="1">
      <c r="M144" s="52"/>
      <c r="T144" s="52"/>
      <c r="AF144" s="53"/>
      <c r="AG144" s="53"/>
      <c r="AK144" s="53"/>
      <c r="AL144" s="53"/>
      <c r="AM144" s="54"/>
      <c r="AP144" s="53"/>
    </row>
    <row r="145" spans="13:42" s="40" customFormat="1">
      <c r="M145" s="52"/>
      <c r="T145" s="52"/>
      <c r="AF145" s="53"/>
      <c r="AG145" s="53"/>
      <c r="AK145" s="53"/>
      <c r="AL145" s="53"/>
      <c r="AM145" s="54"/>
      <c r="AP145" s="53"/>
    </row>
    <row r="146" spans="13:42" s="40" customFormat="1">
      <c r="M146" s="52"/>
      <c r="T146" s="52"/>
      <c r="AF146" s="53"/>
      <c r="AG146" s="53"/>
      <c r="AK146" s="53"/>
      <c r="AL146" s="53"/>
      <c r="AM146" s="54"/>
      <c r="AP146" s="53"/>
    </row>
    <row r="147" spans="13:42" s="40" customFormat="1">
      <c r="M147" s="52"/>
      <c r="T147" s="52"/>
      <c r="AF147" s="53"/>
      <c r="AG147" s="53"/>
      <c r="AK147" s="53"/>
      <c r="AL147" s="53"/>
      <c r="AM147" s="54"/>
      <c r="AP147" s="53"/>
    </row>
    <row r="148" spans="13:42" s="40" customFormat="1">
      <c r="M148" s="52"/>
      <c r="T148" s="52"/>
      <c r="AF148" s="53"/>
      <c r="AG148" s="53"/>
      <c r="AK148" s="53"/>
      <c r="AL148" s="53"/>
      <c r="AM148" s="54"/>
      <c r="AP148" s="53"/>
    </row>
    <row r="149" spans="13:42" s="40" customFormat="1">
      <c r="M149" s="52"/>
      <c r="T149" s="52"/>
      <c r="AF149" s="53"/>
      <c r="AG149" s="53"/>
      <c r="AK149" s="53"/>
      <c r="AL149" s="53"/>
      <c r="AM149" s="54"/>
      <c r="AP149" s="53"/>
    </row>
    <row r="150" spans="13:42" s="40" customFormat="1">
      <c r="M150" s="52"/>
      <c r="T150" s="52"/>
      <c r="AF150" s="53"/>
      <c r="AG150" s="53"/>
      <c r="AK150" s="53"/>
      <c r="AL150" s="53"/>
      <c r="AM150" s="54"/>
      <c r="AP150" s="53"/>
    </row>
    <row r="151" spans="13:42" s="40" customFormat="1">
      <c r="M151" s="52"/>
      <c r="T151" s="52"/>
      <c r="AF151" s="53"/>
      <c r="AG151" s="53"/>
      <c r="AK151" s="53"/>
      <c r="AL151" s="53"/>
      <c r="AM151" s="54"/>
      <c r="AP151" s="53"/>
    </row>
    <row r="152" spans="13:42" s="40" customFormat="1">
      <c r="M152" s="52"/>
      <c r="T152" s="52"/>
      <c r="AF152" s="53"/>
      <c r="AG152" s="53"/>
      <c r="AK152" s="53"/>
      <c r="AL152" s="53"/>
      <c r="AM152" s="54"/>
      <c r="AP152" s="53"/>
    </row>
    <row r="153" spans="13:42" s="40" customFormat="1">
      <c r="M153" s="52"/>
      <c r="T153" s="52"/>
      <c r="AF153" s="53"/>
      <c r="AG153" s="53"/>
      <c r="AK153" s="53"/>
      <c r="AL153" s="53"/>
      <c r="AM153" s="54"/>
      <c r="AP153" s="53"/>
    </row>
    <row r="154" spans="13:42" s="40" customFormat="1">
      <c r="M154" s="52"/>
      <c r="T154" s="52"/>
      <c r="AF154" s="53"/>
      <c r="AG154" s="53"/>
      <c r="AK154" s="53"/>
      <c r="AL154" s="53"/>
      <c r="AM154" s="54"/>
      <c r="AP154" s="53"/>
    </row>
    <row r="155" spans="13:42" s="40" customFormat="1">
      <c r="M155" s="52"/>
      <c r="T155" s="52"/>
      <c r="AF155" s="53"/>
      <c r="AG155" s="53"/>
      <c r="AK155" s="53"/>
      <c r="AL155" s="53"/>
      <c r="AM155" s="54"/>
      <c r="AP155" s="53"/>
    </row>
    <row r="156" spans="13:42" s="40" customFormat="1">
      <c r="M156" s="52"/>
      <c r="T156" s="52"/>
      <c r="AF156" s="53"/>
      <c r="AG156" s="53"/>
      <c r="AK156" s="53"/>
      <c r="AL156" s="53"/>
      <c r="AM156" s="54"/>
      <c r="AP156" s="53"/>
    </row>
    <row r="157" spans="13:42" s="40" customFormat="1">
      <c r="M157" s="52"/>
      <c r="T157" s="52"/>
      <c r="AF157" s="53"/>
      <c r="AG157" s="53"/>
      <c r="AK157" s="53"/>
      <c r="AL157" s="53"/>
      <c r="AM157" s="54"/>
      <c r="AP157" s="53"/>
    </row>
    <row r="158" spans="13:42" s="40" customFormat="1">
      <c r="M158" s="52"/>
      <c r="T158" s="52"/>
      <c r="AF158" s="53"/>
      <c r="AG158" s="53"/>
      <c r="AK158" s="53"/>
      <c r="AL158" s="53"/>
      <c r="AM158" s="54"/>
      <c r="AP158" s="53"/>
    </row>
    <row r="159" spans="13:42" s="40" customFormat="1">
      <c r="M159" s="52"/>
      <c r="T159" s="52"/>
      <c r="AF159" s="53"/>
      <c r="AG159" s="53"/>
      <c r="AK159" s="53"/>
      <c r="AL159" s="53"/>
      <c r="AM159" s="54"/>
      <c r="AP159" s="53"/>
    </row>
    <row r="160" spans="13:42" s="40" customFormat="1">
      <c r="M160" s="52"/>
      <c r="T160" s="52"/>
      <c r="AF160" s="53"/>
      <c r="AG160" s="53"/>
      <c r="AK160" s="53"/>
      <c r="AL160" s="53"/>
      <c r="AM160" s="54"/>
      <c r="AP160" s="53"/>
    </row>
    <row r="161" spans="13:42" s="40" customFormat="1">
      <c r="M161" s="52"/>
      <c r="T161" s="52"/>
      <c r="AF161" s="53"/>
      <c r="AG161" s="53"/>
      <c r="AK161" s="53"/>
      <c r="AL161" s="53"/>
      <c r="AM161" s="54"/>
      <c r="AP161" s="53"/>
    </row>
    <row r="162" spans="13:42" s="40" customFormat="1">
      <c r="M162" s="52"/>
      <c r="T162" s="52"/>
      <c r="AF162" s="53"/>
      <c r="AG162" s="53"/>
      <c r="AK162" s="53"/>
      <c r="AL162" s="53"/>
      <c r="AM162" s="54"/>
      <c r="AP162" s="53"/>
    </row>
    <row r="163" spans="13:42" s="40" customFormat="1">
      <c r="M163" s="52"/>
      <c r="T163" s="52"/>
      <c r="AF163" s="53"/>
      <c r="AG163" s="53"/>
      <c r="AK163" s="53"/>
      <c r="AL163" s="53"/>
      <c r="AM163" s="54"/>
      <c r="AP163" s="53"/>
    </row>
    <row r="164" spans="13:42" s="40" customFormat="1">
      <c r="M164" s="52"/>
      <c r="T164" s="52"/>
      <c r="AF164" s="53"/>
      <c r="AG164" s="53"/>
      <c r="AK164" s="53"/>
      <c r="AL164" s="53"/>
      <c r="AM164" s="54"/>
      <c r="AP164" s="53"/>
    </row>
    <row r="165" spans="13:42" s="40" customFormat="1">
      <c r="M165" s="52"/>
      <c r="T165" s="52"/>
      <c r="AF165" s="53"/>
      <c r="AG165" s="53"/>
      <c r="AK165" s="53"/>
      <c r="AL165" s="53"/>
      <c r="AM165" s="54"/>
      <c r="AP165" s="53"/>
    </row>
    <row r="166" spans="13:42" s="40" customFormat="1">
      <c r="M166" s="52"/>
      <c r="T166" s="52"/>
      <c r="AF166" s="53"/>
      <c r="AG166" s="53"/>
      <c r="AK166" s="53"/>
      <c r="AL166" s="53"/>
      <c r="AM166" s="54"/>
      <c r="AP166" s="53"/>
    </row>
    <row r="167" spans="13:42" s="40" customFormat="1">
      <c r="M167" s="52"/>
      <c r="T167" s="52"/>
      <c r="AF167" s="53"/>
      <c r="AG167" s="53"/>
      <c r="AK167" s="53"/>
      <c r="AL167" s="53"/>
      <c r="AM167" s="54"/>
      <c r="AP167" s="53"/>
    </row>
    <row r="168" spans="13:42" s="40" customFormat="1">
      <c r="M168" s="52"/>
      <c r="T168" s="52"/>
      <c r="AF168" s="53"/>
      <c r="AG168" s="53"/>
      <c r="AK168" s="53"/>
      <c r="AL168" s="53"/>
      <c r="AM168" s="54"/>
      <c r="AP168" s="53"/>
    </row>
    <row r="169" spans="13:42" s="40" customFormat="1">
      <c r="M169" s="52"/>
      <c r="T169" s="52"/>
      <c r="AF169" s="53"/>
      <c r="AG169" s="53"/>
      <c r="AK169" s="53"/>
      <c r="AL169" s="53"/>
      <c r="AM169" s="54"/>
      <c r="AP169" s="53"/>
    </row>
    <row r="170" spans="13:42" s="40" customFormat="1">
      <c r="M170" s="52"/>
      <c r="T170" s="52"/>
      <c r="AF170" s="53"/>
      <c r="AG170" s="53"/>
      <c r="AK170" s="53"/>
      <c r="AL170" s="53"/>
      <c r="AM170" s="54"/>
      <c r="AP170" s="53"/>
    </row>
    <row r="171" spans="13:42" s="40" customFormat="1">
      <c r="M171" s="52"/>
      <c r="T171" s="52"/>
      <c r="AF171" s="53"/>
      <c r="AG171" s="53"/>
      <c r="AK171" s="53"/>
      <c r="AL171" s="53"/>
      <c r="AM171" s="54"/>
      <c r="AP171" s="53"/>
    </row>
    <row r="172" spans="13:42" s="40" customFormat="1">
      <c r="M172" s="52"/>
      <c r="T172" s="52"/>
      <c r="AF172" s="53"/>
      <c r="AG172" s="53"/>
      <c r="AK172" s="53"/>
      <c r="AL172" s="53"/>
      <c r="AM172" s="54"/>
      <c r="AP172" s="53"/>
    </row>
    <row r="173" spans="13:42" s="40" customFormat="1">
      <c r="M173" s="52"/>
      <c r="T173" s="52"/>
      <c r="AF173" s="53"/>
      <c r="AG173" s="53"/>
      <c r="AK173" s="53"/>
      <c r="AL173" s="53"/>
      <c r="AM173" s="54"/>
      <c r="AP173" s="53"/>
    </row>
    <row r="174" spans="13:42" s="40" customFormat="1">
      <c r="M174" s="52"/>
      <c r="T174" s="52"/>
      <c r="AF174" s="53"/>
      <c r="AG174" s="53"/>
      <c r="AK174" s="53"/>
      <c r="AL174" s="53"/>
      <c r="AM174" s="54"/>
      <c r="AP174" s="53"/>
    </row>
    <row r="175" spans="13:42" s="40" customFormat="1">
      <c r="M175" s="52"/>
      <c r="T175" s="52"/>
      <c r="AF175" s="53"/>
      <c r="AG175" s="53"/>
      <c r="AK175" s="53"/>
      <c r="AL175" s="53"/>
      <c r="AM175" s="54"/>
      <c r="AP175" s="53"/>
    </row>
    <row r="176" spans="13:42" s="40" customFormat="1">
      <c r="M176" s="52"/>
      <c r="T176" s="52"/>
      <c r="AF176" s="53"/>
      <c r="AG176" s="53"/>
      <c r="AK176" s="53"/>
      <c r="AL176" s="53"/>
      <c r="AM176" s="54"/>
      <c r="AP176" s="53"/>
    </row>
    <row r="177" spans="13:42" s="40" customFormat="1">
      <c r="M177" s="52"/>
      <c r="T177" s="52"/>
      <c r="AF177" s="53"/>
      <c r="AG177" s="53"/>
      <c r="AK177" s="53"/>
      <c r="AL177" s="53"/>
      <c r="AM177" s="54"/>
      <c r="AP177" s="53"/>
    </row>
    <row r="178" spans="13:42" s="40" customFormat="1">
      <c r="M178" s="52"/>
      <c r="T178" s="52"/>
      <c r="AF178" s="53"/>
      <c r="AG178" s="53"/>
      <c r="AK178" s="53"/>
      <c r="AL178" s="53"/>
      <c r="AM178" s="54"/>
      <c r="AP178" s="53"/>
    </row>
    <row r="179" spans="13:42" s="40" customFormat="1">
      <c r="M179" s="52"/>
      <c r="T179" s="52"/>
      <c r="AF179" s="53"/>
      <c r="AG179" s="53"/>
      <c r="AK179" s="53"/>
      <c r="AL179" s="53"/>
      <c r="AM179" s="54"/>
      <c r="AP179" s="53"/>
    </row>
    <row r="180" spans="13:42" s="40" customFormat="1">
      <c r="M180" s="52"/>
      <c r="T180" s="52"/>
      <c r="AF180" s="53"/>
      <c r="AG180" s="53"/>
      <c r="AK180" s="53"/>
      <c r="AL180" s="53"/>
      <c r="AM180" s="54"/>
      <c r="AP180" s="53"/>
    </row>
    <row r="181" spans="13:42" s="40" customFormat="1">
      <c r="M181" s="52"/>
      <c r="T181" s="52"/>
      <c r="AF181" s="53"/>
      <c r="AG181" s="53"/>
      <c r="AK181" s="53"/>
      <c r="AL181" s="53"/>
      <c r="AM181" s="54"/>
      <c r="AP181" s="53"/>
    </row>
    <row r="182" spans="13:42" s="40" customFormat="1">
      <c r="M182" s="52"/>
      <c r="T182" s="52"/>
      <c r="AF182" s="53"/>
      <c r="AG182" s="53"/>
      <c r="AK182" s="53"/>
      <c r="AL182" s="53"/>
      <c r="AM182" s="54"/>
      <c r="AP182" s="53"/>
    </row>
    <row r="183" spans="13:42" s="40" customFormat="1">
      <c r="M183" s="52"/>
      <c r="T183" s="52"/>
      <c r="AF183" s="53"/>
      <c r="AG183" s="53"/>
      <c r="AK183" s="53"/>
      <c r="AL183" s="53"/>
      <c r="AM183" s="54"/>
      <c r="AP183" s="53"/>
    </row>
    <row r="184" spans="13:42" s="40" customFormat="1">
      <c r="M184" s="52"/>
      <c r="T184" s="52"/>
      <c r="AF184" s="53"/>
      <c r="AG184" s="53"/>
      <c r="AK184" s="53"/>
      <c r="AL184" s="53"/>
      <c r="AM184" s="54"/>
      <c r="AP184" s="53"/>
    </row>
    <row r="185" spans="13:42" s="40" customFormat="1">
      <c r="M185" s="52"/>
      <c r="T185" s="52"/>
      <c r="AF185" s="53"/>
      <c r="AG185" s="53"/>
      <c r="AK185" s="53"/>
      <c r="AL185" s="53"/>
      <c r="AM185" s="54"/>
      <c r="AP185" s="53"/>
    </row>
    <row r="186" spans="13:42" s="40" customFormat="1">
      <c r="M186" s="52"/>
      <c r="T186" s="52"/>
      <c r="AF186" s="53"/>
      <c r="AG186" s="53"/>
      <c r="AK186" s="53"/>
      <c r="AL186" s="53"/>
      <c r="AM186" s="54"/>
      <c r="AP186" s="53"/>
    </row>
    <row r="187" spans="13:42" s="40" customFormat="1">
      <c r="M187" s="52"/>
      <c r="T187" s="52"/>
      <c r="AF187" s="53"/>
      <c r="AG187" s="53"/>
      <c r="AK187" s="53"/>
      <c r="AL187" s="53"/>
      <c r="AM187" s="54"/>
      <c r="AP187" s="53"/>
    </row>
    <row r="188" spans="13:42" s="40" customFormat="1">
      <c r="M188" s="52"/>
      <c r="T188" s="52"/>
      <c r="AF188" s="53"/>
      <c r="AG188" s="53"/>
      <c r="AK188" s="53"/>
      <c r="AL188" s="53"/>
      <c r="AM188" s="54"/>
      <c r="AP188" s="53"/>
    </row>
    <row r="189" spans="13:42" s="40" customFormat="1">
      <c r="M189" s="52"/>
      <c r="T189" s="52"/>
      <c r="AF189" s="53"/>
      <c r="AG189" s="53"/>
      <c r="AK189" s="53"/>
      <c r="AL189" s="53"/>
      <c r="AM189" s="54"/>
      <c r="AP189" s="53"/>
    </row>
    <row r="190" spans="13:42" s="40" customFormat="1">
      <c r="M190" s="52"/>
      <c r="T190" s="52"/>
      <c r="AF190" s="53"/>
      <c r="AG190" s="53"/>
      <c r="AK190" s="53"/>
      <c r="AL190" s="53"/>
      <c r="AM190" s="54"/>
      <c r="AP190" s="53"/>
    </row>
    <row r="191" spans="13:42" s="40" customFormat="1">
      <c r="M191" s="52"/>
      <c r="T191" s="52"/>
      <c r="AF191" s="53"/>
      <c r="AG191" s="53"/>
      <c r="AK191" s="53"/>
      <c r="AL191" s="53"/>
      <c r="AM191" s="54"/>
      <c r="AP191" s="53"/>
    </row>
    <row r="192" spans="13:42" s="40" customFormat="1">
      <c r="M192" s="52"/>
      <c r="T192" s="52"/>
      <c r="AF192" s="53"/>
      <c r="AG192" s="53"/>
      <c r="AK192" s="53"/>
      <c r="AL192" s="53"/>
      <c r="AM192" s="54"/>
      <c r="AP192" s="53"/>
    </row>
    <row r="193" spans="13:42" s="40" customFormat="1">
      <c r="M193" s="52"/>
      <c r="T193" s="52"/>
      <c r="AF193" s="53"/>
      <c r="AG193" s="53"/>
      <c r="AK193" s="53"/>
      <c r="AL193" s="53"/>
      <c r="AM193" s="54"/>
      <c r="AP193" s="53"/>
    </row>
    <row r="194" spans="13:42" s="40" customFormat="1">
      <c r="M194" s="52"/>
      <c r="T194" s="52"/>
      <c r="AF194" s="53"/>
      <c r="AG194" s="53"/>
      <c r="AK194" s="53"/>
      <c r="AL194" s="53"/>
      <c r="AM194" s="54"/>
      <c r="AP194" s="53"/>
    </row>
    <row r="195" spans="13:42" s="40" customFormat="1">
      <c r="M195" s="52"/>
      <c r="T195" s="52"/>
      <c r="AF195" s="53"/>
      <c r="AG195" s="53"/>
      <c r="AK195" s="53"/>
      <c r="AL195" s="53"/>
      <c r="AM195" s="54"/>
      <c r="AP195" s="53"/>
    </row>
    <row r="196" spans="13:42" s="40" customFormat="1">
      <c r="M196" s="52"/>
      <c r="T196" s="52"/>
      <c r="AF196" s="53"/>
      <c r="AG196" s="53"/>
      <c r="AK196" s="53"/>
      <c r="AL196" s="53"/>
      <c r="AM196" s="54"/>
      <c r="AP196" s="53"/>
    </row>
    <row r="197" spans="13:42" s="40" customFormat="1">
      <c r="M197" s="52"/>
      <c r="T197" s="52"/>
      <c r="AF197" s="53"/>
      <c r="AG197" s="53"/>
      <c r="AK197" s="53"/>
      <c r="AL197" s="53"/>
      <c r="AM197" s="54"/>
      <c r="AP197" s="53"/>
    </row>
    <row r="198" spans="13:42" s="40" customFormat="1">
      <c r="M198" s="52"/>
      <c r="T198" s="52"/>
      <c r="AF198" s="53"/>
      <c r="AG198" s="53"/>
      <c r="AK198" s="53"/>
      <c r="AL198" s="53"/>
      <c r="AM198" s="54"/>
      <c r="AP198" s="53"/>
    </row>
    <row r="199" spans="13:42" s="40" customFormat="1">
      <c r="M199" s="52"/>
      <c r="T199" s="52"/>
      <c r="AF199" s="53"/>
      <c r="AG199" s="53"/>
      <c r="AK199" s="53"/>
      <c r="AL199" s="53"/>
      <c r="AM199" s="54"/>
      <c r="AP199" s="53"/>
    </row>
    <row r="200" spans="13:42" s="40" customFormat="1">
      <c r="M200" s="52"/>
      <c r="T200" s="52"/>
      <c r="AF200" s="53"/>
      <c r="AG200" s="53"/>
      <c r="AK200" s="53"/>
      <c r="AL200" s="53"/>
      <c r="AM200" s="54"/>
      <c r="AP200" s="53"/>
    </row>
    <row r="201" spans="13:42" s="40" customFormat="1">
      <c r="M201" s="52"/>
      <c r="T201" s="52"/>
      <c r="AF201" s="53"/>
      <c r="AG201" s="53"/>
      <c r="AK201" s="53"/>
      <c r="AL201" s="53"/>
      <c r="AM201" s="54"/>
      <c r="AP201" s="53"/>
    </row>
    <row r="202" spans="13:42" s="40" customFormat="1">
      <c r="M202" s="52"/>
      <c r="T202" s="52"/>
      <c r="AF202" s="53"/>
      <c r="AG202" s="53"/>
      <c r="AK202" s="53"/>
      <c r="AL202" s="53"/>
      <c r="AM202" s="54"/>
      <c r="AP202" s="53"/>
    </row>
    <row r="203" spans="13:42" s="40" customFormat="1">
      <c r="M203" s="52"/>
      <c r="T203" s="52"/>
      <c r="AF203" s="53"/>
      <c r="AG203" s="53"/>
      <c r="AK203" s="53"/>
      <c r="AL203" s="53"/>
      <c r="AM203" s="54"/>
      <c r="AP203" s="53"/>
    </row>
    <row r="204" spans="13:42" s="40" customFormat="1">
      <c r="M204" s="52"/>
      <c r="T204" s="52"/>
      <c r="AF204" s="53"/>
      <c r="AG204" s="53"/>
      <c r="AK204" s="53"/>
      <c r="AL204" s="53"/>
      <c r="AM204" s="54"/>
      <c r="AP204" s="53"/>
    </row>
    <row r="205" spans="13:42" s="40" customFormat="1">
      <c r="M205" s="52"/>
      <c r="T205" s="52"/>
      <c r="AF205" s="53"/>
      <c r="AG205" s="53"/>
      <c r="AK205" s="53"/>
      <c r="AL205" s="53"/>
      <c r="AM205" s="54"/>
      <c r="AP205" s="53"/>
    </row>
    <row r="206" spans="13:42" s="40" customFormat="1">
      <c r="M206" s="52"/>
      <c r="T206" s="52"/>
      <c r="AF206" s="53"/>
      <c r="AG206" s="53"/>
      <c r="AK206" s="53"/>
      <c r="AL206" s="53"/>
      <c r="AM206" s="54"/>
      <c r="AP206" s="53"/>
    </row>
    <row r="207" spans="13:42" s="40" customFormat="1">
      <c r="M207" s="52"/>
      <c r="T207" s="52"/>
      <c r="AF207" s="53"/>
      <c r="AG207" s="53"/>
      <c r="AK207" s="53"/>
      <c r="AL207" s="53"/>
      <c r="AM207" s="54"/>
      <c r="AP207" s="53"/>
    </row>
    <row r="208" spans="13:42" s="40" customFormat="1">
      <c r="M208" s="52"/>
      <c r="T208" s="52"/>
      <c r="AF208" s="53"/>
      <c r="AG208" s="53"/>
      <c r="AK208" s="53"/>
      <c r="AL208" s="53"/>
      <c r="AM208" s="54"/>
      <c r="AP208" s="53"/>
    </row>
    <row r="209" spans="13:42" s="40" customFormat="1">
      <c r="M209" s="52"/>
      <c r="T209" s="52"/>
      <c r="AF209" s="53"/>
      <c r="AG209" s="53"/>
      <c r="AK209" s="53"/>
      <c r="AL209" s="53"/>
      <c r="AM209" s="54"/>
      <c r="AP209" s="53"/>
    </row>
    <row r="210" spans="13:42" s="40" customFormat="1">
      <c r="M210" s="52"/>
      <c r="T210" s="52"/>
      <c r="AF210" s="53"/>
      <c r="AG210" s="53"/>
      <c r="AK210" s="53"/>
      <c r="AL210" s="53"/>
      <c r="AM210" s="54"/>
      <c r="AP210" s="53"/>
    </row>
    <row r="211" spans="13:42" s="40" customFormat="1">
      <c r="M211" s="52"/>
      <c r="T211" s="52"/>
      <c r="AF211" s="53"/>
      <c r="AG211" s="53"/>
      <c r="AK211" s="53"/>
      <c r="AL211" s="53"/>
      <c r="AM211" s="54"/>
      <c r="AP211" s="53"/>
    </row>
    <row r="212" spans="13:42" s="40" customFormat="1">
      <c r="M212" s="52"/>
      <c r="T212" s="52"/>
      <c r="AF212" s="53"/>
      <c r="AG212" s="53"/>
      <c r="AK212" s="53"/>
      <c r="AL212" s="53"/>
      <c r="AM212" s="54"/>
      <c r="AP212" s="53"/>
    </row>
    <row r="213" spans="13:42" s="40" customFormat="1">
      <c r="M213" s="52"/>
      <c r="T213" s="52"/>
      <c r="AF213" s="53"/>
      <c r="AG213" s="53"/>
      <c r="AK213" s="53"/>
      <c r="AL213" s="53"/>
      <c r="AM213" s="54"/>
      <c r="AP213" s="53"/>
    </row>
    <row r="214" spans="13:42" s="40" customFormat="1">
      <c r="M214" s="52"/>
      <c r="T214" s="52"/>
      <c r="AF214" s="53"/>
      <c r="AG214" s="53"/>
      <c r="AK214" s="53"/>
      <c r="AL214" s="53"/>
      <c r="AM214" s="54"/>
      <c r="AP214" s="53"/>
    </row>
    <row r="215" spans="13:42" s="40" customFormat="1">
      <c r="M215" s="52"/>
      <c r="T215" s="52"/>
      <c r="AF215" s="53"/>
      <c r="AG215" s="53"/>
      <c r="AK215" s="53"/>
      <c r="AL215" s="53"/>
      <c r="AM215" s="54"/>
      <c r="AP215" s="53"/>
    </row>
    <row r="216" spans="13:42" s="40" customFormat="1">
      <c r="M216" s="52"/>
      <c r="T216" s="52"/>
      <c r="AF216" s="53"/>
      <c r="AG216" s="53"/>
      <c r="AK216" s="53"/>
      <c r="AL216" s="53"/>
      <c r="AM216" s="54"/>
      <c r="AP216" s="53"/>
    </row>
    <row r="217" spans="13:42" s="40" customFormat="1">
      <c r="M217" s="52"/>
      <c r="T217" s="52"/>
      <c r="AF217" s="53"/>
      <c r="AG217" s="53"/>
      <c r="AK217" s="53"/>
      <c r="AL217" s="53"/>
      <c r="AM217" s="54"/>
      <c r="AP217" s="53"/>
    </row>
    <row r="218" spans="13:42" s="40" customFormat="1">
      <c r="M218" s="52"/>
      <c r="T218" s="52"/>
      <c r="AF218" s="53"/>
      <c r="AG218" s="53"/>
      <c r="AK218" s="53"/>
      <c r="AL218" s="53"/>
      <c r="AM218" s="54"/>
      <c r="AP218" s="53"/>
    </row>
    <row r="219" spans="13:42" s="40" customFormat="1">
      <c r="M219" s="52"/>
      <c r="T219" s="52"/>
      <c r="AF219" s="53"/>
      <c r="AG219" s="53"/>
      <c r="AK219" s="53"/>
      <c r="AL219" s="53"/>
      <c r="AM219" s="54"/>
      <c r="AP219" s="53"/>
    </row>
    <row r="220" spans="13:42" s="40" customFormat="1">
      <c r="M220" s="52"/>
      <c r="T220" s="52"/>
      <c r="AF220" s="53"/>
      <c r="AG220" s="53"/>
      <c r="AK220" s="53"/>
      <c r="AL220" s="53"/>
      <c r="AM220" s="54"/>
      <c r="AP220" s="53"/>
    </row>
    <row r="221" spans="13:42" s="40" customFormat="1">
      <c r="M221" s="52"/>
      <c r="T221" s="52"/>
      <c r="AF221" s="53"/>
      <c r="AG221" s="53"/>
      <c r="AK221" s="53"/>
      <c r="AL221" s="53"/>
      <c r="AM221" s="54"/>
      <c r="AP221" s="53"/>
    </row>
    <row r="222" spans="13:42" s="40" customFormat="1">
      <c r="M222" s="52"/>
      <c r="T222" s="52"/>
      <c r="AF222" s="53"/>
      <c r="AG222" s="53"/>
      <c r="AK222" s="53"/>
      <c r="AL222" s="53"/>
      <c r="AM222" s="54"/>
      <c r="AP222" s="53"/>
    </row>
    <row r="223" spans="13:42" s="40" customFormat="1">
      <c r="M223" s="52"/>
      <c r="T223" s="52"/>
      <c r="AF223" s="53"/>
      <c r="AG223" s="53"/>
      <c r="AK223" s="53"/>
      <c r="AL223" s="53"/>
      <c r="AM223" s="54"/>
      <c r="AP223" s="53"/>
    </row>
    <row r="224" spans="13:42" s="40" customFormat="1">
      <c r="M224" s="52"/>
      <c r="T224" s="52"/>
      <c r="AF224" s="53"/>
      <c r="AG224" s="53"/>
      <c r="AK224" s="53"/>
      <c r="AL224" s="53"/>
      <c r="AM224" s="54"/>
      <c r="AP224" s="53"/>
    </row>
    <row r="225" spans="13:42" s="40" customFormat="1">
      <c r="M225" s="52"/>
      <c r="T225" s="52"/>
      <c r="AF225" s="53"/>
      <c r="AG225" s="53"/>
      <c r="AK225" s="53"/>
      <c r="AL225" s="53"/>
      <c r="AM225" s="54"/>
      <c r="AP225" s="53"/>
    </row>
    <row r="226" spans="13:42" s="40" customFormat="1">
      <c r="M226" s="52"/>
      <c r="T226" s="52"/>
      <c r="AF226" s="53"/>
      <c r="AG226" s="53"/>
      <c r="AK226" s="53"/>
      <c r="AL226" s="53"/>
      <c r="AM226" s="54"/>
      <c r="AP226" s="53"/>
    </row>
    <row r="227" spans="13:42" s="40" customFormat="1">
      <c r="M227" s="52"/>
      <c r="T227" s="52"/>
      <c r="AF227" s="53"/>
      <c r="AG227" s="53"/>
      <c r="AK227" s="53"/>
      <c r="AL227" s="53"/>
      <c r="AM227" s="54"/>
      <c r="AP227" s="53"/>
    </row>
    <row r="228" spans="13:42" s="40" customFormat="1">
      <c r="M228" s="52"/>
      <c r="T228" s="52"/>
      <c r="AF228" s="53"/>
      <c r="AG228" s="53"/>
      <c r="AK228" s="53"/>
      <c r="AL228" s="53"/>
      <c r="AM228" s="54"/>
      <c r="AP228" s="53"/>
    </row>
    <row r="229" spans="13:42" s="40" customFormat="1">
      <c r="M229" s="52"/>
      <c r="T229" s="52"/>
      <c r="AF229" s="53"/>
      <c r="AG229" s="53"/>
      <c r="AK229" s="53"/>
      <c r="AL229" s="53"/>
      <c r="AM229" s="54"/>
      <c r="AP229" s="53"/>
    </row>
    <row r="230" spans="13:42" s="40" customFormat="1">
      <c r="M230" s="52"/>
      <c r="T230" s="52"/>
      <c r="AF230" s="53"/>
      <c r="AG230" s="53"/>
      <c r="AK230" s="53"/>
      <c r="AL230" s="53"/>
      <c r="AM230" s="54"/>
      <c r="AP230" s="53"/>
    </row>
    <row r="231" spans="13:42" s="40" customFormat="1">
      <c r="M231" s="52"/>
      <c r="T231" s="52"/>
      <c r="AF231" s="53"/>
      <c r="AG231" s="53"/>
      <c r="AK231" s="53"/>
      <c r="AL231" s="53"/>
      <c r="AM231" s="54"/>
      <c r="AP231" s="53"/>
    </row>
    <row r="232" spans="13:42" s="40" customFormat="1">
      <c r="M232" s="52"/>
      <c r="T232" s="52"/>
      <c r="AF232" s="53"/>
      <c r="AG232" s="53"/>
      <c r="AK232" s="53"/>
      <c r="AL232" s="53"/>
      <c r="AM232" s="54"/>
      <c r="AP232" s="53"/>
    </row>
    <row r="233" spans="13:42" s="40" customFormat="1">
      <c r="M233" s="52"/>
      <c r="T233" s="52"/>
      <c r="AF233" s="53"/>
      <c r="AG233" s="53"/>
      <c r="AK233" s="53"/>
      <c r="AL233" s="53"/>
      <c r="AM233" s="54"/>
      <c r="AP233" s="53"/>
    </row>
    <row r="234" spans="13:42" s="40" customFormat="1">
      <c r="M234" s="52"/>
      <c r="T234" s="52"/>
      <c r="AF234" s="53"/>
      <c r="AG234" s="53"/>
      <c r="AK234" s="53"/>
      <c r="AL234" s="53"/>
      <c r="AM234" s="54"/>
      <c r="AP234" s="53"/>
    </row>
    <row r="235" spans="13:42" s="40" customFormat="1">
      <c r="M235" s="52"/>
      <c r="T235" s="52"/>
      <c r="AF235" s="53"/>
      <c r="AG235" s="53"/>
      <c r="AK235" s="53"/>
      <c r="AL235" s="53"/>
      <c r="AM235" s="54"/>
      <c r="AP235" s="53"/>
    </row>
    <row r="236" spans="13:42" s="40" customFormat="1">
      <c r="M236" s="52"/>
      <c r="T236" s="52"/>
      <c r="AF236" s="53"/>
      <c r="AG236" s="53"/>
      <c r="AK236" s="53"/>
      <c r="AL236" s="53"/>
      <c r="AM236" s="54"/>
      <c r="AP236" s="53"/>
    </row>
    <row r="237" spans="13:42" s="40" customFormat="1">
      <c r="M237" s="52"/>
      <c r="T237" s="52"/>
      <c r="AF237" s="53"/>
      <c r="AG237" s="53"/>
      <c r="AK237" s="53"/>
      <c r="AL237" s="53"/>
      <c r="AM237" s="54"/>
      <c r="AP237" s="53"/>
    </row>
    <row r="238" spans="13:42" s="40" customFormat="1">
      <c r="M238" s="52"/>
      <c r="T238" s="52"/>
      <c r="AF238" s="53"/>
      <c r="AG238" s="53"/>
      <c r="AK238" s="53"/>
      <c r="AL238" s="53"/>
      <c r="AM238" s="54"/>
      <c r="AP238" s="53"/>
    </row>
    <row r="239" spans="13:42" s="40" customFormat="1">
      <c r="M239" s="52"/>
      <c r="T239" s="52"/>
      <c r="AF239" s="53"/>
      <c r="AG239" s="53"/>
      <c r="AK239" s="53"/>
      <c r="AL239" s="53"/>
      <c r="AM239" s="54"/>
      <c r="AP239" s="53"/>
    </row>
    <row r="240" spans="13:42" s="40" customFormat="1">
      <c r="M240" s="52"/>
      <c r="T240" s="52"/>
      <c r="AF240" s="53"/>
      <c r="AG240" s="53"/>
      <c r="AK240" s="53"/>
      <c r="AL240" s="53"/>
      <c r="AM240" s="54"/>
      <c r="AP240" s="53"/>
    </row>
    <row r="241" spans="13:42" s="40" customFormat="1">
      <c r="M241" s="52"/>
      <c r="T241" s="52"/>
      <c r="AF241" s="53"/>
      <c r="AG241" s="53"/>
      <c r="AK241" s="53"/>
      <c r="AL241" s="53"/>
      <c r="AM241" s="54"/>
      <c r="AP241" s="53"/>
    </row>
    <row r="242" spans="13:42" s="40" customFormat="1">
      <c r="M242" s="52"/>
      <c r="T242" s="52"/>
      <c r="AF242" s="53"/>
      <c r="AG242" s="53"/>
      <c r="AK242" s="53"/>
      <c r="AL242" s="53"/>
      <c r="AM242" s="54"/>
      <c r="AP242" s="53"/>
    </row>
    <row r="243" spans="13:42" s="40" customFormat="1">
      <c r="M243" s="52"/>
      <c r="T243" s="52"/>
      <c r="AF243" s="53"/>
      <c r="AG243" s="53"/>
      <c r="AK243" s="53"/>
      <c r="AL243" s="53"/>
      <c r="AM243" s="54"/>
      <c r="AP243" s="53"/>
    </row>
    <row r="244" spans="13:42" s="40" customFormat="1">
      <c r="M244" s="52"/>
      <c r="T244" s="52"/>
      <c r="AF244" s="53"/>
      <c r="AG244" s="53"/>
      <c r="AK244" s="53"/>
      <c r="AL244" s="53"/>
      <c r="AM244" s="54"/>
      <c r="AP244" s="53"/>
    </row>
    <row r="245" spans="13:42" s="40" customFormat="1">
      <c r="M245" s="52"/>
      <c r="T245" s="52"/>
      <c r="AF245" s="53"/>
      <c r="AG245" s="53"/>
      <c r="AK245" s="53"/>
      <c r="AL245" s="53"/>
      <c r="AM245" s="54"/>
      <c r="AP245" s="53"/>
    </row>
    <row r="246" spans="13:42" s="40" customFormat="1">
      <c r="M246" s="52"/>
      <c r="T246" s="52"/>
      <c r="AF246" s="53"/>
      <c r="AG246" s="53"/>
      <c r="AK246" s="53"/>
      <c r="AL246" s="53"/>
      <c r="AM246" s="54"/>
      <c r="AP246" s="53"/>
    </row>
    <row r="247" spans="13:42" s="40" customFormat="1">
      <c r="M247" s="52"/>
      <c r="T247" s="52"/>
      <c r="AF247" s="53"/>
      <c r="AG247" s="53"/>
      <c r="AK247" s="53"/>
      <c r="AL247" s="53"/>
      <c r="AM247" s="54"/>
      <c r="AP247" s="53"/>
    </row>
    <row r="248" spans="13:42" s="40" customFormat="1">
      <c r="M248" s="52"/>
      <c r="T248" s="52"/>
      <c r="AF248" s="53"/>
      <c r="AG248" s="53"/>
      <c r="AK248" s="53"/>
      <c r="AL248" s="53"/>
      <c r="AM248" s="54"/>
      <c r="AP248" s="53"/>
    </row>
    <row r="249" spans="13:42" s="40" customFormat="1">
      <c r="M249" s="52"/>
      <c r="T249" s="52"/>
      <c r="AF249" s="53"/>
      <c r="AG249" s="53"/>
      <c r="AK249" s="53"/>
      <c r="AL249" s="53"/>
      <c r="AM249" s="54"/>
      <c r="AP249" s="53"/>
    </row>
    <row r="250" spans="13:42" s="40" customFormat="1">
      <c r="M250" s="52"/>
      <c r="T250" s="52"/>
      <c r="AF250" s="53"/>
      <c r="AG250" s="53"/>
      <c r="AK250" s="53"/>
      <c r="AL250" s="53"/>
      <c r="AM250" s="54"/>
      <c r="AP250" s="53"/>
    </row>
    <row r="251" spans="13:42" s="40" customFormat="1">
      <c r="M251" s="52"/>
      <c r="T251" s="52"/>
      <c r="AF251" s="53"/>
      <c r="AG251" s="53"/>
      <c r="AK251" s="53"/>
      <c r="AL251" s="53"/>
      <c r="AM251" s="54"/>
      <c r="AP251" s="53"/>
    </row>
    <row r="252" spans="13:42" s="40" customFormat="1">
      <c r="M252" s="52"/>
      <c r="T252" s="52"/>
      <c r="AF252" s="53"/>
      <c r="AG252" s="53"/>
      <c r="AK252" s="53"/>
      <c r="AL252" s="53"/>
      <c r="AM252" s="54"/>
      <c r="AP252" s="53"/>
    </row>
    <row r="253" spans="13:42" s="40" customFormat="1">
      <c r="M253" s="52"/>
      <c r="T253" s="52"/>
      <c r="AF253" s="53"/>
      <c r="AG253" s="53"/>
      <c r="AK253" s="53"/>
      <c r="AL253" s="53"/>
      <c r="AM253" s="54"/>
      <c r="AP253" s="53"/>
    </row>
    <row r="254" spans="13:42" s="40" customFormat="1">
      <c r="M254" s="52"/>
      <c r="T254" s="52"/>
      <c r="AF254" s="53"/>
      <c r="AG254" s="53"/>
      <c r="AK254" s="53"/>
      <c r="AL254" s="53"/>
      <c r="AM254" s="54"/>
      <c r="AP254" s="53"/>
    </row>
    <row r="255" spans="13:42" s="40" customFormat="1">
      <c r="M255" s="52"/>
      <c r="T255" s="52"/>
      <c r="AF255" s="53"/>
      <c r="AG255" s="53"/>
      <c r="AK255" s="53"/>
      <c r="AL255" s="53"/>
      <c r="AM255" s="54"/>
      <c r="AP255" s="53"/>
    </row>
    <row r="256" spans="13:42" s="40" customFormat="1">
      <c r="M256" s="52"/>
      <c r="T256" s="52"/>
      <c r="AF256" s="53"/>
      <c r="AG256" s="53"/>
      <c r="AK256" s="53"/>
      <c r="AL256" s="53"/>
      <c r="AM256" s="54"/>
      <c r="AP256" s="53"/>
    </row>
    <row r="257" spans="13:42" s="40" customFormat="1">
      <c r="M257" s="52"/>
      <c r="T257" s="52"/>
      <c r="AF257" s="53"/>
      <c r="AG257" s="53"/>
      <c r="AK257" s="53"/>
      <c r="AL257" s="53"/>
      <c r="AM257" s="54"/>
      <c r="AP257" s="53"/>
    </row>
    <row r="258" spans="13:42" s="40" customFormat="1">
      <c r="M258" s="52"/>
      <c r="T258" s="52"/>
      <c r="AF258" s="53"/>
      <c r="AG258" s="53"/>
      <c r="AK258" s="53"/>
      <c r="AL258" s="53"/>
      <c r="AM258" s="54"/>
      <c r="AP258" s="53"/>
    </row>
    <row r="259" spans="13:42" s="40" customFormat="1">
      <c r="M259" s="52"/>
      <c r="T259" s="52"/>
      <c r="AF259" s="53"/>
      <c r="AG259" s="53"/>
      <c r="AK259" s="53"/>
      <c r="AL259" s="53"/>
      <c r="AM259" s="54"/>
      <c r="AP259" s="53"/>
    </row>
    <row r="260" spans="13:42" s="40" customFormat="1">
      <c r="M260" s="52"/>
      <c r="T260" s="52"/>
      <c r="AF260" s="53"/>
      <c r="AG260" s="53"/>
      <c r="AK260" s="53"/>
      <c r="AL260" s="53"/>
      <c r="AM260" s="54"/>
      <c r="AP260" s="53"/>
    </row>
    <row r="261" spans="13:42" s="40" customFormat="1">
      <c r="M261" s="52"/>
      <c r="T261" s="52"/>
      <c r="AF261" s="53"/>
      <c r="AG261" s="53"/>
      <c r="AK261" s="53"/>
      <c r="AL261" s="53"/>
      <c r="AM261" s="54"/>
      <c r="AP261" s="53"/>
    </row>
    <row r="262" spans="13:42" s="40" customFormat="1">
      <c r="M262" s="52"/>
      <c r="T262" s="52"/>
      <c r="AF262" s="53"/>
      <c r="AG262" s="53"/>
      <c r="AK262" s="53"/>
      <c r="AL262" s="53"/>
      <c r="AM262" s="54"/>
      <c r="AP262" s="53"/>
    </row>
    <row r="263" spans="13:42" s="40" customFormat="1">
      <c r="M263" s="52"/>
      <c r="T263" s="52"/>
      <c r="AF263" s="53"/>
      <c r="AG263" s="53"/>
      <c r="AK263" s="53"/>
      <c r="AL263" s="53"/>
      <c r="AM263" s="54"/>
      <c r="AP263" s="53"/>
    </row>
    <row r="264" spans="13:42" s="40" customFormat="1">
      <c r="M264" s="52"/>
      <c r="T264" s="52"/>
      <c r="AF264" s="53"/>
      <c r="AG264" s="53"/>
      <c r="AK264" s="53"/>
      <c r="AL264" s="53"/>
      <c r="AM264" s="54"/>
      <c r="AP264" s="53"/>
    </row>
    <row r="265" spans="13:42" s="40" customFormat="1">
      <c r="M265" s="52"/>
      <c r="T265" s="52"/>
      <c r="AF265" s="53"/>
      <c r="AG265" s="53"/>
      <c r="AK265" s="53"/>
      <c r="AL265" s="53"/>
      <c r="AM265" s="54"/>
      <c r="AP265" s="53"/>
    </row>
    <row r="266" spans="13:42" s="40" customFormat="1">
      <c r="M266" s="52"/>
      <c r="T266" s="52"/>
      <c r="AF266" s="53"/>
      <c r="AG266" s="53"/>
      <c r="AK266" s="53"/>
      <c r="AL266" s="53"/>
      <c r="AM266" s="54"/>
      <c r="AP266" s="53"/>
    </row>
    <row r="267" spans="13:42" s="40" customFormat="1">
      <c r="M267" s="52"/>
      <c r="T267" s="52"/>
      <c r="AF267" s="53"/>
      <c r="AG267" s="53"/>
      <c r="AK267" s="53"/>
      <c r="AL267" s="53"/>
      <c r="AM267" s="54"/>
      <c r="AP267" s="53"/>
    </row>
    <row r="268" spans="13:42" s="40" customFormat="1">
      <c r="M268" s="52"/>
      <c r="T268" s="52"/>
      <c r="AF268" s="53"/>
      <c r="AG268" s="53"/>
      <c r="AK268" s="53"/>
      <c r="AL268" s="53"/>
      <c r="AM268" s="54"/>
      <c r="AP268" s="53"/>
    </row>
    <row r="269" spans="13:42" s="40" customFormat="1">
      <c r="M269" s="52"/>
      <c r="T269" s="52"/>
      <c r="AF269" s="53"/>
      <c r="AG269" s="53"/>
      <c r="AK269" s="53"/>
      <c r="AL269" s="53"/>
      <c r="AM269" s="54"/>
      <c r="AP269" s="53"/>
    </row>
    <row r="270" spans="13:42" s="40" customFormat="1">
      <c r="M270" s="52"/>
      <c r="T270" s="52"/>
      <c r="AF270" s="53"/>
      <c r="AG270" s="53"/>
      <c r="AK270" s="53"/>
      <c r="AL270" s="53"/>
      <c r="AM270" s="54"/>
      <c r="AP270" s="53"/>
    </row>
    <row r="271" spans="13:42" s="40" customFormat="1">
      <c r="M271" s="52"/>
      <c r="T271" s="52"/>
      <c r="AF271" s="53"/>
      <c r="AG271" s="53"/>
      <c r="AK271" s="53"/>
      <c r="AL271" s="53"/>
      <c r="AM271" s="54"/>
      <c r="AP271" s="53"/>
    </row>
    <row r="272" spans="13:42" s="40" customFormat="1">
      <c r="M272" s="52"/>
      <c r="T272" s="52"/>
      <c r="AF272" s="53"/>
      <c r="AG272" s="53"/>
      <c r="AK272" s="53"/>
      <c r="AL272" s="53"/>
      <c r="AM272" s="54"/>
      <c r="AP272" s="53"/>
    </row>
    <row r="273" spans="13:42" s="40" customFormat="1">
      <c r="M273" s="52"/>
      <c r="T273" s="52"/>
      <c r="AF273" s="53"/>
      <c r="AG273" s="53"/>
      <c r="AK273" s="53"/>
      <c r="AL273" s="53"/>
      <c r="AM273" s="54"/>
      <c r="AP273" s="53"/>
    </row>
    <row r="274" spans="13:42" s="40" customFormat="1">
      <c r="M274" s="52"/>
      <c r="T274" s="52"/>
      <c r="AF274" s="53"/>
      <c r="AG274" s="53"/>
      <c r="AK274" s="53"/>
      <c r="AL274" s="53"/>
      <c r="AM274" s="54"/>
      <c r="AP274" s="53"/>
    </row>
    <row r="275" spans="13:42" s="40" customFormat="1">
      <c r="M275" s="52"/>
      <c r="T275" s="52"/>
      <c r="AF275" s="53"/>
      <c r="AG275" s="53"/>
      <c r="AK275" s="53"/>
      <c r="AL275" s="53"/>
      <c r="AM275" s="54"/>
      <c r="AP275" s="53"/>
    </row>
    <row r="276" spans="13:42" s="40" customFormat="1">
      <c r="M276" s="52"/>
      <c r="T276" s="52"/>
      <c r="AF276" s="53"/>
      <c r="AG276" s="53"/>
      <c r="AK276" s="53"/>
      <c r="AL276" s="53"/>
      <c r="AM276" s="54"/>
      <c r="AP276" s="53"/>
    </row>
    <row r="277" spans="13:42" s="40" customFormat="1">
      <c r="M277" s="52"/>
      <c r="T277" s="52"/>
      <c r="AF277" s="53"/>
      <c r="AG277" s="53"/>
      <c r="AK277" s="53"/>
      <c r="AL277" s="53"/>
      <c r="AM277" s="54"/>
      <c r="AP277" s="53"/>
    </row>
    <row r="278" spans="13:42" s="40" customFormat="1">
      <c r="M278" s="52"/>
      <c r="T278" s="52"/>
      <c r="AF278" s="53"/>
      <c r="AG278" s="53"/>
      <c r="AK278" s="53"/>
      <c r="AL278" s="53"/>
      <c r="AM278" s="54"/>
      <c r="AP278" s="53"/>
    </row>
    <row r="279" spans="13:42" s="40" customFormat="1">
      <c r="M279" s="52"/>
      <c r="T279" s="52"/>
      <c r="AF279" s="53"/>
      <c r="AG279" s="53"/>
      <c r="AK279" s="53"/>
      <c r="AL279" s="53"/>
      <c r="AM279" s="54"/>
      <c r="AP279" s="53"/>
    </row>
    <row r="280" spans="13:42" s="40" customFormat="1">
      <c r="M280" s="52"/>
      <c r="T280" s="52"/>
      <c r="AF280" s="53"/>
      <c r="AG280" s="53"/>
      <c r="AK280" s="53"/>
      <c r="AL280" s="53"/>
      <c r="AM280" s="54"/>
      <c r="AP280" s="53"/>
    </row>
    <row r="281" spans="13:42" s="40" customFormat="1">
      <c r="M281" s="52"/>
      <c r="T281" s="52"/>
      <c r="AF281" s="53"/>
      <c r="AG281" s="53"/>
      <c r="AK281" s="53"/>
      <c r="AL281" s="53"/>
      <c r="AM281" s="54"/>
      <c r="AP281" s="53"/>
    </row>
    <row r="282" spans="13:42" s="40" customFormat="1">
      <c r="M282" s="52"/>
      <c r="T282" s="52"/>
      <c r="AF282" s="53"/>
      <c r="AG282" s="53"/>
      <c r="AK282" s="53"/>
      <c r="AL282" s="53"/>
      <c r="AM282" s="54"/>
      <c r="AP282" s="53"/>
    </row>
    <row r="283" spans="13:42" s="40" customFormat="1">
      <c r="M283" s="52"/>
      <c r="T283" s="52"/>
      <c r="AF283" s="53"/>
      <c r="AG283" s="53"/>
      <c r="AK283" s="53"/>
      <c r="AL283" s="53"/>
      <c r="AM283" s="54"/>
      <c r="AP283" s="53"/>
    </row>
    <row r="284" spans="13:42" s="40" customFormat="1">
      <c r="M284" s="52"/>
      <c r="T284" s="52"/>
      <c r="AF284" s="53"/>
      <c r="AG284" s="53"/>
      <c r="AK284" s="53"/>
      <c r="AL284" s="53"/>
      <c r="AM284" s="54"/>
      <c r="AP284" s="53"/>
    </row>
    <row r="285" spans="13:42" s="40" customFormat="1">
      <c r="M285" s="52"/>
      <c r="T285" s="52"/>
      <c r="AF285" s="53"/>
      <c r="AG285" s="53"/>
      <c r="AK285" s="53"/>
      <c r="AL285" s="53"/>
      <c r="AM285" s="54"/>
      <c r="AP285" s="53"/>
    </row>
    <row r="286" spans="13:42" s="40" customFormat="1">
      <c r="M286" s="52"/>
      <c r="T286" s="52"/>
      <c r="AF286" s="53"/>
      <c r="AG286" s="53"/>
      <c r="AK286" s="53"/>
      <c r="AL286" s="53"/>
      <c r="AM286" s="54"/>
      <c r="AP286" s="53"/>
    </row>
    <row r="287" spans="13:42" s="40" customFormat="1">
      <c r="M287" s="52"/>
      <c r="T287" s="52"/>
      <c r="AF287" s="53"/>
      <c r="AG287" s="53"/>
      <c r="AK287" s="53"/>
      <c r="AL287" s="53"/>
      <c r="AM287" s="54"/>
      <c r="AP287" s="53"/>
    </row>
    <row r="288" spans="13:42" s="40" customFormat="1">
      <c r="M288" s="52"/>
      <c r="T288" s="52"/>
      <c r="AF288" s="53"/>
      <c r="AG288" s="53"/>
      <c r="AK288" s="53"/>
      <c r="AL288" s="53"/>
      <c r="AM288" s="54"/>
      <c r="AP288" s="53"/>
    </row>
    <row r="289" spans="13:42" s="40" customFormat="1">
      <c r="M289" s="52"/>
      <c r="T289" s="52"/>
      <c r="AF289" s="53"/>
      <c r="AG289" s="53"/>
      <c r="AK289" s="53"/>
      <c r="AL289" s="53"/>
      <c r="AM289" s="54"/>
      <c r="AP289" s="53"/>
    </row>
    <row r="290" spans="13:42" s="40" customFormat="1">
      <c r="M290" s="52"/>
      <c r="T290" s="52"/>
      <c r="AF290" s="53"/>
      <c r="AG290" s="53"/>
      <c r="AK290" s="53"/>
      <c r="AL290" s="53"/>
      <c r="AM290" s="54"/>
      <c r="AP290" s="53"/>
    </row>
    <row r="291" spans="13:42" s="40" customFormat="1">
      <c r="M291" s="52"/>
      <c r="T291" s="52"/>
      <c r="AF291" s="53"/>
      <c r="AG291" s="53"/>
      <c r="AK291" s="53"/>
      <c r="AL291" s="53"/>
      <c r="AM291" s="54"/>
      <c r="AP291" s="53"/>
    </row>
    <row r="292" spans="13:42" s="40" customFormat="1">
      <c r="M292" s="52"/>
      <c r="T292" s="52"/>
      <c r="AF292" s="53"/>
      <c r="AG292" s="53"/>
      <c r="AK292" s="53"/>
      <c r="AL292" s="53"/>
      <c r="AM292" s="54"/>
      <c r="AP292" s="53"/>
    </row>
    <row r="293" spans="13:42" s="40" customFormat="1">
      <c r="M293" s="52"/>
      <c r="T293" s="52"/>
      <c r="AF293" s="53"/>
      <c r="AG293" s="53"/>
      <c r="AK293" s="53"/>
      <c r="AL293" s="53"/>
      <c r="AM293" s="54"/>
      <c r="AP293" s="53"/>
    </row>
    <row r="294" spans="13:42" s="40" customFormat="1">
      <c r="M294" s="52"/>
      <c r="T294" s="52"/>
      <c r="AF294" s="53"/>
      <c r="AG294" s="53"/>
      <c r="AK294" s="53"/>
      <c r="AL294" s="53"/>
      <c r="AM294" s="54"/>
      <c r="AP294" s="53"/>
    </row>
    <row r="295" spans="13:42" s="40" customFormat="1">
      <c r="M295" s="52"/>
      <c r="T295" s="52"/>
      <c r="AF295" s="53"/>
      <c r="AG295" s="53"/>
      <c r="AK295" s="53"/>
      <c r="AL295" s="53"/>
      <c r="AM295" s="54"/>
      <c r="AP295" s="53"/>
    </row>
    <row r="296" spans="13:42" s="40" customFormat="1">
      <c r="M296" s="52"/>
      <c r="T296" s="52"/>
      <c r="AF296" s="53"/>
      <c r="AG296" s="53"/>
      <c r="AK296" s="53"/>
      <c r="AL296" s="53"/>
      <c r="AM296" s="54"/>
      <c r="AP296" s="53"/>
    </row>
    <row r="297" spans="13:42" s="40" customFormat="1">
      <c r="M297" s="52"/>
      <c r="T297" s="52"/>
      <c r="AF297" s="53"/>
      <c r="AG297" s="53"/>
      <c r="AK297" s="53"/>
      <c r="AL297" s="53"/>
      <c r="AM297" s="54"/>
      <c r="AP297" s="53"/>
    </row>
    <row r="298" spans="13:42" s="40" customFormat="1">
      <c r="M298" s="52"/>
      <c r="T298" s="52"/>
      <c r="AF298" s="53"/>
      <c r="AG298" s="53"/>
      <c r="AK298" s="53"/>
      <c r="AL298" s="53"/>
      <c r="AM298" s="54"/>
      <c r="AP298" s="53"/>
    </row>
    <row r="299" spans="13:42" s="40" customFormat="1">
      <c r="M299" s="52"/>
      <c r="T299" s="52"/>
      <c r="AF299" s="53"/>
      <c r="AG299" s="53"/>
      <c r="AK299" s="53"/>
      <c r="AL299" s="53"/>
      <c r="AM299" s="54"/>
      <c r="AP299" s="53"/>
    </row>
    <row r="300" spans="13:42" s="40" customFormat="1">
      <c r="M300" s="52"/>
      <c r="T300" s="52"/>
      <c r="AF300" s="53"/>
      <c r="AG300" s="53"/>
      <c r="AK300" s="53"/>
      <c r="AL300" s="53"/>
      <c r="AM300" s="54"/>
      <c r="AP300" s="53"/>
    </row>
    <row r="301" spans="13:42" s="40" customFormat="1">
      <c r="M301" s="52"/>
      <c r="T301" s="52"/>
      <c r="AF301" s="53"/>
      <c r="AG301" s="53"/>
      <c r="AK301" s="53"/>
      <c r="AL301" s="53"/>
      <c r="AM301" s="54"/>
      <c r="AP301" s="53"/>
    </row>
    <row r="302" spans="13:42" s="40" customFormat="1">
      <c r="M302" s="52"/>
      <c r="T302" s="52"/>
      <c r="AF302" s="53"/>
      <c r="AG302" s="53"/>
      <c r="AK302" s="53"/>
      <c r="AL302" s="53"/>
      <c r="AM302" s="54"/>
      <c r="AP302" s="53"/>
    </row>
    <row r="303" spans="13:42" s="40" customFormat="1">
      <c r="M303" s="52"/>
      <c r="T303" s="52"/>
      <c r="AF303" s="53"/>
      <c r="AG303" s="53"/>
      <c r="AK303" s="53"/>
      <c r="AL303" s="53"/>
      <c r="AM303" s="54"/>
      <c r="AP303" s="53"/>
    </row>
    <row r="304" spans="13:42" s="40" customFormat="1">
      <c r="M304" s="52"/>
      <c r="T304" s="52"/>
      <c r="AF304" s="53"/>
      <c r="AG304" s="53"/>
      <c r="AK304" s="53"/>
      <c r="AL304" s="53"/>
      <c r="AM304" s="54"/>
      <c r="AP304" s="53"/>
    </row>
    <row r="305" spans="13:42" s="40" customFormat="1">
      <c r="M305" s="52"/>
      <c r="T305" s="52"/>
      <c r="AF305" s="53"/>
      <c r="AG305" s="53"/>
      <c r="AK305" s="53"/>
      <c r="AL305" s="53"/>
      <c r="AM305" s="54"/>
      <c r="AP305" s="53"/>
    </row>
    <row r="306" spans="13:42" s="40" customFormat="1">
      <c r="M306" s="52"/>
      <c r="T306" s="52"/>
      <c r="AF306" s="53"/>
      <c r="AG306" s="53"/>
      <c r="AK306" s="53"/>
      <c r="AL306" s="53"/>
      <c r="AM306" s="54"/>
      <c r="AP306" s="53"/>
    </row>
    <row r="307" spans="13:42" s="40" customFormat="1">
      <c r="M307" s="52"/>
      <c r="T307" s="52"/>
      <c r="AF307" s="53"/>
      <c r="AG307" s="53"/>
      <c r="AK307" s="53"/>
      <c r="AL307" s="53"/>
      <c r="AM307" s="54"/>
      <c r="AP307" s="53"/>
    </row>
    <row r="308" spans="13:42" s="40" customFormat="1">
      <c r="M308" s="52"/>
      <c r="T308" s="52"/>
      <c r="AF308" s="53"/>
      <c r="AG308" s="53"/>
      <c r="AK308" s="53"/>
      <c r="AL308" s="53"/>
      <c r="AM308" s="54"/>
      <c r="AP308" s="53"/>
    </row>
    <row r="309" spans="13:42" s="40" customFormat="1">
      <c r="M309" s="52"/>
      <c r="T309" s="52"/>
      <c r="AF309" s="53"/>
      <c r="AG309" s="53"/>
      <c r="AK309" s="53"/>
      <c r="AL309" s="53"/>
      <c r="AM309" s="54"/>
      <c r="AP309" s="53"/>
    </row>
    <row r="310" spans="13:42" s="40" customFormat="1">
      <c r="M310" s="52"/>
      <c r="T310" s="52"/>
      <c r="AF310" s="53"/>
      <c r="AG310" s="53"/>
      <c r="AK310" s="53"/>
      <c r="AL310" s="53"/>
      <c r="AM310" s="54"/>
      <c r="AP310" s="53"/>
    </row>
    <row r="311" spans="13:42" s="40" customFormat="1">
      <c r="M311" s="52"/>
      <c r="T311" s="52"/>
      <c r="AF311" s="53"/>
      <c r="AG311" s="53"/>
      <c r="AK311" s="53"/>
      <c r="AL311" s="53"/>
      <c r="AM311" s="54"/>
      <c r="AP311" s="53"/>
    </row>
    <row r="312" spans="13:42" s="40" customFormat="1">
      <c r="M312" s="52"/>
      <c r="T312" s="52"/>
      <c r="AF312" s="53"/>
      <c r="AG312" s="53"/>
      <c r="AK312" s="53"/>
      <c r="AL312" s="53"/>
      <c r="AM312" s="54"/>
      <c r="AP312" s="53"/>
    </row>
    <row r="313" spans="13:42" s="40" customFormat="1">
      <c r="M313" s="52"/>
      <c r="T313" s="52"/>
      <c r="AF313" s="53"/>
      <c r="AG313" s="53"/>
      <c r="AK313" s="53"/>
      <c r="AL313" s="53"/>
      <c r="AM313" s="54"/>
      <c r="AP313" s="53"/>
    </row>
    <row r="314" spans="13:42" s="40" customFormat="1">
      <c r="M314" s="52"/>
      <c r="T314" s="52"/>
      <c r="AF314" s="53"/>
      <c r="AG314" s="53"/>
      <c r="AK314" s="53"/>
      <c r="AL314" s="53"/>
      <c r="AM314" s="54"/>
      <c r="AP314" s="53"/>
    </row>
    <row r="315" spans="13:42" s="40" customFormat="1">
      <c r="M315" s="52"/>
      <c r="T315" s="52"/>
      <c r="AF315" s="53"/>
      <c r="AG315" s="53"/>
      <c r="AK315" s="53"/>
      <c r="AL315" s="53"/>
      <c r="AM315" s="54"/>
      <c r="AP315" s="53"/>
    </row>
    <row r="316" spans="13:42" s="40" customFormat="1">
      <c r="M316" s="52"/>
      <c r="T316" s="52"/>
      <c r="AF316" s="53"/>
      <c r="AG316" s="53"/>
      <c r="AK316" s="53"/>
      <c r="AL316" s="53"/>
      <c r="AM316" s="54"/>
      <c r="AP316" s="53"/>
    </row>
    <row r="317" spans="13:42" s="40" customFormat="1">
      <c r="M317" s="52"/>
      <c r="T317" s="52"/>
      <c r="AF317" s="53"/>
      <c r="AG317" s="53"/>
      <c r="AK317" s="53"/>
      <c r="AL317" s="53"/>
      <c r="AM317" s="54"/>
      <c r="AP317" s="53"/>
    </row>
    <row r="318" spans="13:42" s="40" customFormat="1">
      <c r="M318" s="52"/>
      <c r="T318" s="52"/>
      <c r="AF318" s="53"/>
      <c r="AG318" s="53"/>
      <c r="AK318" s="53"/>
      <c r="AL318" s="53"/>
      <c r="AM318" s="54"/>
      <c r="AP318" s="53"/>
    </row>
    <row r="319" spans="13:42" s="40" customFormat="1">
      <c r="M319" s="52"/>
      <c r="T319" s="52"/>
      <c r="AF319" s="53"/>
      <c r="AG319" s="53"/>
      <c r="AK319" s="53"/>
      <c r="AL319" s="53"/>
      <c r="AM319" s="54"/>
      <c r="AP319" s="53"/>
    </row>
    <row r="320" spans="13:42" s="40" customFormat="1">
      <c r="M320" s="52"/>
      <c r="T320" s="52"/>
      <c r="AF320" s="53"/>
      <c r="AG320" s="53"/>
      <c r="AK320" s="53"/>
      <c r="AL320" s="53"/>
      <c r="AM320" s="54"/>
      <c r="AP320" s="53"/>
    </row>
    <row r="321" spans="13:42" s="40" customFormat="1">
      <c r="M321" s="52"/>
      <c r="T321" s="52"/>
      <c r="AF321" s="53"/>
      <c r="AG321" s="53"/>
      <c r="AK321" s="53"/>
      <c r="AL321" s="53"/>
      <c r="AM321" s="54"/>
      <c r="AP321" s="53"/>
    </row>
    <row r="322" spans="13:42" s="40" customFormat="1">
      <c r="M322" s="52"/>
      <c r="T322" s="52"/>
      <c r="AF322" s="53"/>
      <c r="AG322" s="53"/>
      <c r="AK322" s="53"/>
      <c r="AL322" s="53"/>
      <c r="AM322" s="54"/>
      <c r="AP322" s="53"/>
    </row>
    <row r="323" spans="13:42" s="40" customFormat="1">
      <c r="M323" s="52"/>
      <c r="T323" s="52"/>
      <c r="AF323" s="53"/>
      <c r="AG323" s="53"/>
      <c r="AK323" s="53"/>
      <c r="AL323" s="53"/>
      <c r="AM323" s="54"/>
      <c r="AP323" s="53"/>
    </row>
    <row r="324" spans="13:42" s="40" customFormat="1">
      <c r="M324" s="52"/>
      <c r="T324" s="52"/>
      <c r="AF324" s="53"/>
      <c r="AG324" s="53"/>
      <c r="AK324" s="53"/>
      <c r="AL324" s="53"/>
      <c r="AM324" s="54"/>
      <c r="AP324" s="53"/>
    </row>
    <row r="325" spans="13:42" s="40" customFormat="1">
      <c r="M325" s="52"/>
      <c r="T325" s="52"/>
      <c r="AF325" s="53"/>
      <c r="AG325" s="53"/>
      <c r="AK325" s="53"/>
      <c r="AL325" s="53"/>
      <c r="AM325" s="54"/>
      <c r="AP325" s="53"/>
    </row>
    <row r="326" spans="13:42" s="40" customFormat="1">
      <c r="M326" s="52"/>
      <c r="T326" s="52"/>
      <c r="AF326" s="53"/>
      <c r="AG326" s="53"/>
      <c r="AK326" s="53"/>
      <c r="AL326" s="53"/>
      <c r="AM326" s="54"/>
      <c r="AP326" s="53"/>
    </row>
    <row r="327" spans="13:42" s="40" customFormat="1">
      <c r="M327" s="52"/>
      <c r="T327" s="52"/>
      <c r="AF327" s="53"/>
      <c r="AG327" s="53"/>
      <c r="AK327" s="53"/>
      <c r="AL327" s="53"/>
      <c r="AM327" s="54"/>
      <c r="AP327" s="53"/>
    </row>
    <row r="328" spans="13:42" s="40" customFormat="1">
      <c r="M328" s="52"/>
      <c r="T328" s="52"/>
      <c r="AF328" s="53"/>
      <c r="AG328" s="53"/>
      <c r="AK328" s="53"/>
      <c r="AL328" s="53"/>
      <c r="AM328" s="54"/>
      <c r="AP328" s="53"/>
    </row>
    <row r="329" spans="13:42" s="40" customFormat="1">
      <c r="M329" s="52"/>
      <c r="T329" s="52"/>
      <c r="AF329" s="53"/>
      <c r="AG329" s="53"/>
      <c r="AK329" s="53"/>
      <c r="AL329" s="53"/>
      <c r="AM329" s="54"/>
      <c r="AP329" s="53"/>
    </row>
    <row r="330" spans="13:42" s="40" customFormat="1">
      <c r="M330" s="52"/>
      <c r="T330" s="52"/>
      <c r="AF330" s="53"/>
      <c r="AG330" s="53"/>
      <c r="AK330" s="53"/>
      <c r="AL330" s="53"/>
      <c r="AM330" s="54"/>
      <c r="AP330" s="53"/>
    </row>
    <row r="331" spans="13:42" s="40" customFormat="1">
      <c r="M331" s="52"/>
      <c r="T331" s="52"/>
      <c r="AF331" s="53"/>
      <c r="AG331" s="53"/>
      <c r="AK331" s="53"/>
      <c r="AL331" s="53"/>
      <c r="AM331" s="54"/>
      <c r="AP331" s="53"/>
    </row>
    <row r="332" spans="13:42" s="40" customFormat="1">
      <c r="M332" s="52"/>
      <c r="T332" s="52"/>
      <c r="AF332" s="53"/>
      <c r="AG332" s="53"/>
      <c r="AK332" s="53"/>
      <c r="AL332" s="53"/>
      <c r="AM332" s="54"/>
      <c r="AP332" s="53"/>
    </row>
    <row r="333" spans="13:42" s="40" customFormat="1">
      <c r="M333" s="52"/>
      <c r="T333" s="52"/>
      <c r="AF333" s="53"/>
      <c r="AG333" s="53"/>
      <c r="AK333" s="53"/>
      <c r="AL333" s="53"/>
      <c r="AM333" s="54"/>
      <c r="AP333" s="53"/>
    </row>
    <row r="334" spans="13:42" s="40" customFormat="1">
      <c r="M334" s="52"/>
      <c r="T334" s="52"/>
      <c r="AF334" s="53"/>
      <c r="AG334" s="53"/>
      <c r="AK334" s="53"/>
      <c r="AL334" s="53"/>
      <c r="AM334" s="54"/>
      <c r="AP334" s="53"/>
    </row>
    <row r="335" spans="13:42" s="40" customFormat="1">
      <c r="M335" s="52"/>
      <c r="T335" s="52"/>
      <c r="AF335" s="53"/>
      <c r="AG335" s="53"/>
      <c r="AK335" s="53"/>
      <c r="AL335" s="53"/>
      <c r="AM335" s="54"/>
      <c r="AP335" s="53"/>
    </row>
    <row r="336" spans="13:42" s="40" customFormat="1">
      <c r="M336" s="52"/>
      <c r="T336" s="52"/>
      <c r="AF336" s="53"/>
      <c r="AG336" s="53"/>
      <c r="AK336" s="53"/>
      <c r="AL336" s="53"/>
      <c r="AM336" s="54"/>
      <c r="AP336" s="53"/>
    </row>
    <row r="337" spans="13:42" s="40" customFormat="1">
      <c r="M337" s="52"/>
      <c r="T337" s="52"/>
      <c r="AF337" s="53"/>
      <c r="AG337" s="53"/>
      <c r="AK337" s="53"/>
      <c r="AL337" s="53"/>
      <c r="AM337" s="54"/>
      <c r="AP337" s="53"/>
    </row>
    <row r="338" spans="13:42" s="40" customFormat="1">
      <c r="M338" s="52"/>
      <c r="T338" s="52"/>
      <c r="AF338" s="53"/>
      <c r="AG338" s="53"/>
      <c r="AK338" s="53"/>
      <c r="AL338" s="53"/>
      <c r="AM338" s="54"/>
      <c r="AP338" s="53"/>
    </row>
    <row r="339" spans="13:42" s="40" customFormat="1">
      <c r="M339" s="52"/>
      <c r="T339" s="52"/>
      <c r="AF339" s="53"/>
      <c r="AG339" s="53"/>
      <c r="AK339" s="53"/>
      <c r="AL339" s="53"/>
      <c r="AM339" s="54"/>
      <c r="AP339" s="53"/>
    </row>
    <row r="340" spans="13:42" s="40" customFormat="1">
      <c r="M340" s="52"/>
      <c r="T340" s="52"/>
      <c r="AF340" s="53"/>
      <c r="AG340" s="53"/>
      <c r="AK340" s="53"/>
      <c r="AL340" s="53"/>
      <c r="AM340" s="54"/>
      <c r="AP340" s="53"/>
    </row>
    <row r="341" spans="13:42" s="40" customFormat="1">
      <c r="M341" s="52"/>
      <c r="T341" s="52"/>
      <c r="AF341" s="53"/>
      <c r="AG341" s="53"/>
      <c r="AK341" s="53"/>
      <c r="AL341" s="53"/>
      <c r="AM341" s="54"/>
      <c r="AP341" s="53"/>
    </row>
    <row r="342" spans="13:42" s="40" customFormat="1">
      <c r="M342" s="52"/>
      <c r="T342" s="52"/>
      <c r="AF342" s="53"/>
      <c r="AG342" s="53"/>
      <c r="AK342" s="53"/>
      <c r="AL342" s="53"/>
      <c r="AM342" s="54"/>
      <c r="AP342" s="53"/>
    </row>
    <row r="343" spans="13:42" s="40" customFormat="1">
      <c r="M343" s="52"/>
      <c r="T343" s="52"/>
      <c r="AF343" s="53"/>
      <c r="AG343" s="53"/>
      <c r="AK343" s="53"/>
      <c r="AL343" s="53"/>
      <c r="AM343" s="54"/>
      <c r="AP343" s="53"/>
    </row>
    <row r="344" spans="13:42" s="40" customFormat="1">
      <c r="M344" s="52"/>
      <c r="T344" s="52"/>
      <c r="AF344" s="53"/>
      <c r="AG344" s="53"/>
      <c r="AK344" s="53"/>
      <c r="AL344" s="53"/>
      <c r="AM344" s="54"/>
      <c r="AP344" s="53"/>
    </row>
    <row r="345" spans="13:42" s="40" customFormat="1">
      <c r="M345" s="52"/>
      <c r="T345" s="52"/>
      <c r="AF345" s="53"/>
      <c r="AG345" s="53"/>
      <c r="AK345" s="53"/>
      <c r="AL345" s="53"/>
      <c r="AM345" s="54"/>
      <c r="AP345" s="53"/>
    </row>
    <row r="346" spans="13:42" s="40" customFormat="1">
      <c r="M346" s="52"/>
      <c r="T346" s="52"/>
      <c r="AF346" s="53"/>
      <c r="AG346" s="53"/>
      <c r="AK346" s="53"/>
      <c r="AL346" s="53"/>
      <c r="AM346" s="54"/>
      <c r="AP346" s="53"/>
    </row>
    <row r="347" spans="13:42" s="40" customFormat="1">
      <c r="M347" s="52"/>
      <c r="T347" s="52"/>
      <c r="AF347" s="53"/>
      <c r="AG347" s="53"/>
      <c r="AK347" s="53"/>
      <c r="AL347" s="53"/>
      <c r="AM347" s="54"/>
      <c r="AP347" s="53"/>
    </row>
    <row r="348" spans="13:42" s="40" customFormat="1">
      <c r="M348" s="52"/>
      <c r="T348" s="52"/>
      <c r="AF348" s="53"/>
      <c r="AG348" s="53"/>
      <c r="AK348" s="53"/>
      <c r="AL348" s="53"/>
      <c r="AM348" s="54"/>
      <c r="AP348" s="53"/>
    </row>
    <row r="349" spans="13:42" s="40" customFormat="1">
      <c r="M349" s="52"/>
      <c r="T349" s="52"/>
      <c r="AF349" s="53"/>
      <c r="AG349" s="53"/>
      <c r="AK349" s="53"/>
      <c r="AL349" s="53"/>
      <c r="AM349" s="54"/>
      <c r="AP349" s="53"/>
    </row>
    <row r="350" spans="13:42" s="40" customFormat="1">
      <c r="M350" s="52"/>
      <c r="T350" s="52"/>
      <c r="AF350" s="53"/>
      <c r="AG350" s="53"/>
      <c r="AK350" s="53"/>
      <c r="AL350" s="53"/>
      <c r="AM350" s="54"/>
      <c r="AP350" s="53"/>
    </row>
    <row r="351" spans="13:42" s="40" customFormat="1">
      <c r="M351" s="52"/>
      <c r="T351" s="52"/>
      <c r="AF351" s="53"/>
      <c r="AG351" s="53"/>
      <c r="AK351" s="53"/>
      <c r="AL351" s="53"/>
      <c r="AM351" s="54"/>
      <c r="AP351" s="53"/>
    </row>
    <row r="352" spans="13:42" s="40" customFormat="1">
      <c r="M352" s="52"/>
      <c r="T352" s="52"/>
      <c r="AF352" s="53"/>
      <c r="AG352" s="53"/>
      <c r="AK352" s="53"/>
      <c r="AL352" s="53"/>
      <c r="AM352" s="54"/>
      <c r="AP352" s="53"/>
    </row>
    <row r="353" spans="13:42" s="40" customFormat="1">
      <c r="M353" s="52"/>
      <c r="T353" s="52"/>
      <c r="AF353" s="53"/>
      <c r="AG353" s="53"/>
      <c r="AK353" s="53"/>
      <c r="AL353" s="53"/>
      <c r="AM353" s="54"/>
      <c r="AP353" s="53"/>
    </row>
    <row r="354" spans="13:42" s="40" customFormat="1">
      <c r="M354" s="52"/>
      <c r="T354" s="52"/>
      <c r="AF354" s="53"/>
      <c r="AG354" s="53"/>
      <c r="AK354" s="53"/>
      <c r="AL354" s="53"/>
      <c r="AM354" s="54"/>
      <c r="AP354" s="53"/>
    </row>
    <row r="355" spans="13:42" s="40" customFormat="1">
      <c r="M355" s="52"/>
      <c r="T355" s="52"/>
      <c r="AF355" s="53"/>
      <c r="AG355" s="53"/>
      <c r="AK355" s="53"/>
      <c r="AL355" s="53"/>
      <c r="AM355" s="54"/>
      <c r="AP355" s="53"/>
    </row>
    <row r="356" spans="13:42" s="40" customFormat="1">
      <c r="M356" s="52"/>
      <c r="T356" s="52"/>
      <c r="AF356" s="53"/>
      <c r="AG356" s="53"/>
      <c r="AK356" s="53"/>
      <c r="AL356" s="53"/>
      <c r="AM356" s="54"/>
      <c r="AP356" s="53"/>
    </row>
    <row r="357" spans="13:42" s="40" customFormat="1">
      <c r="M357" s="52"/>
      <c r="T357" s="52"/>
      <c r="AF357" s="53"/>
      <c r="AG357" s="53"/>
      <c r="AK357" s="53"/>
      <c r="AL357" s="53"/>
      <c r="AM357" s="54"/>
      <c r="AP357" s="53"/>
    </row>
    <row r="358" spans="13:42" s="40" customFormat="1">
      <c r="M358" s="52"/>
      <c r="T358" s="52"/>
      <c r="AF358" s="53"/>
      <c r="AG358" s="53"/>
      <c r="AK358" s="53"/>
      <c r="AL358" s="53"/>
      <c r="AM358" s="54"/>
      <c r="AP358" s="53"/>
    </row>
    <row r="359" spans="13:42" s="40" customFormat="1">
      <c r="M359" s="52"/>
      <c r="T359" s="52"/>
      <c r="AF359" s="53"/>
      <c r="AG359" s="53"/>
      <c r="AK359" s="53"/>
      <c r="AL359" s="53"/>
      <c r="AM359" s="54"/>
      <c r="AP359" s="53"/>
    </row>
    <row r="360" spans="13:42" s="40" customFormat="1">
      <c r="M360" s="52"/>
      <c r="T360" s="52"/>
      <c r="AF360" s="53"/>
      <c r="AG360" s="53"/>
      <c r="AK360" s="53"/>
      <c r="AL360" s="53"/>
      <c r="AM360" s="54"/>
      <c r="AP360" s="53"/>
    </row>
    <row r="361" spans="13:42" s="40" customFormat="1">
      <c r="M361" s="52"/>
      <c r="T361" s="52"/>
      <c r="AF361" s="53"/>
      <c r="AG361" s="53"/>
      <c r="AK361" s="53"/>
      <c r="AL361" s="53"/>
      <c r="AM361" s="54"/>
      <c r="AP361" s="53"/>
    </row>
    <row r="362" spans="13:42" s="40" customFormat="1">
      <c r="M362" s="52"/>
      <c r="T362" s="52"/>
      <c r="AF362" s="53"/>
      <c r="AG362" s="53"/>
      <c r="AK362" s="53"/>
      <c r="AL362" s="53"/>
      <c r="AM362" s="54"/>
      <c r="AP362" s="53"/>
    </row>
    <row r="363" spans="13:42" s="40" customFormat="1">
      <c r="M363" s="52"/>
      <c r="T363" s="52"/>
      <c r="AF363" s="53"/>
      <c r="AG363" s="53"/>
      <c r="AK363" s="53"/>
      <c r="AL363" s="53"/>
      <c r="AM363" s="54"/>
      <c r="AP363" s="53"/>
    </row>
    <row r="364" spans="13:42" s="40" customFormat="1">
      <c r="M364" s="52"/>
      <c r="T364" s="52"/>
      <c r="AF364" s="53"/>
      <c r="AG364" s="53"/>
      <c r="AK364" s="53"/>
      <c r="AL364" s="53"/>
      <c r="AM364" s="54"/>
      <c r="AP364" s="53"/>
    </row>
    <row r="365" spans="13:42" s="40" customFormat="1">
      <c r="M365" s="52"/>
      <c r="T365" s="52"/>
      <c r="AF365" s="53"/>
      <c r="AG365" s="53"/>
      <c r="AK365" s="53"/>
      <c r="AL365" s="53"/>
      <c r="AM365" s="54"/>
      <c r="AP365" s="53"/>
    </row>
    <row r="366" spans="13:42" s="40" customFormat="1">
      <c r="M366" s="52"/>
      <c r="T366" s="52"/>
      <c r="AF366" s="53"/>
      <c r="AG366" s="53"/>
      <c r="AK366" s="53"/>
      <c r="AL366" s="53"/>
      <c r="AM366" s="54"/>
      <c r="AP366" s="53"/>
    </row>
    <row r="367" spans="13:42" s="40" customFormat="1">
      <c r="M367" s="52"/>
      <c r="T367" s="52"/>
      <c r="AF367" s="53"/>
      <c r="AG367" s="53"/>
      <c r="AK367" s="53"/>
      <c r="AL367" s="53"/>
      <c r="AM367" s="54"/>
      <c r="AP367" s="53"/>
    </row>
    <row r="368" spans="13:42" s="40" customFormat="1">
      <c r="M368" s="52"/>
      <c r="T368" s="52"/>
      <c r="AF368" s="53"/>
      <c r="AG368" s="53"/>
      <c r="AK368" s="53"/>
      <c r="AL368" s="53"/>
      <c r="AM368" s="54"/>
      <c r="AP368" s="53"/>
    </row>
    <row r="369" spans="13:42" s="40" customFormat="1">
      <c r="M369" s="52"/>
      <c r="T369" s="52"/>
      <c r="AF369" s="53"/>
      <c r="AG369" s="53"/>
      <c r="AK369" s="53"/>
      <c r="AL369" s="53"/>
      <c r="AM369" s="54"/>
      <c r="AP369" s="53"/>
    </row>
    <row r="370" spans="13:42" s="40" customFormat="1">
      <c r="M370" s="52"/>
      <c r="T370" s="52"/>
      <c r="AF370" s="53"/>
      <c r="AG370" s="53"/>
      <c r="AK370" s="53"/>
      <c r="AL370" s="53"/>
      <c r="AM370" s="54"/>
      <c r="AP370" s="53"/>
    </row>
    <row r="371" spans="13:42" s="40" customFormat="1">
      <c r="M371" s="52"/>
      <c r="T371" s="52"/>
      <c r="AF371" s="53"/>
      <c r="AG371" s="53"/>
      <c r="AK371" s="53"/>
      <c r="AL371" s="53"/>
      <c r="AM371" s="54"/>
      <c r="AP371" s="53"/>
    </row>
    <row r="372" spans="13:42" s="40" customFormat="1">
      <c r="M372" s="52"/>
      <c r="T372" s="52"/>
      <c r="AF372" s="53"/>
      <c r="AG372" s="53"/>
      <c r="AK372" s="53"/>
      <c r="AL372" s="53"/>
      <c r="AM372" s="54"/>
      <c r="AP372" s="53"/>
    </row>
    <row r="373" spans="13:42" s="40" customFormat="1">
      <c r="M373" s="52"/>
      <c r="T373" s="52"/>
      <c r="AF373" s="53"/>
      <c r="AG373" s="53"/>
      <c r="AK373" s="53"/>
      <c r="AL373" s="53"/>
      <c r="AM373" s="54"/>
      <c r="AP373" s="53"/>
    </row>
    <row r="374" spans="13:42" s="40" customFormat="1">
      <c r="M374" s="52"/>
      <c r="T374" s="52"/>
      <c r="AF374" s="53"/>
      <c r="AG374" s="53"/>
      <c r="AK374" s="53"/>
      <c r="AL374" s="53"/>
      <c r="AM374" s="54"/>
      <c r="AP374" s="53"/>
    </row>
    <row r="375" spans="13:42" s="40" customFormat="1">
      <c r="M375" s="52"/>
      <c r="T375" s="52"/>
      <c r="AF375" s="53"/>
      <c r="AG375" s="53"/>
      <c r="AK375" s="53"/>
      <c r="AL375" s="53"/>
      <c r="AM375" s="54"/>
      <c r="AP375" s="53"/>
    </row>
    <row r="376" spans="13:42" s="40" customFormat="1">
      <c r="M376" s="52"/>
      <c r="T376" s="52"/>
      <c r="AF376" s="53"/>
      <c r="AG376" s="53"/>
      <c r="AK376" s="53"/>
      <c r="AL376" s="53"/>
      <c r="AM376" s="54"/>
      <c r="AP376" s="53"/>
    </row>
    <row r="377" spans="13:42" s="40" customFormat="1">
      <c r="M377" s="52"/>
      <c r="T377" s="52"/>
      <c r="AF377" s="53"/>
      <c r="AG377" s="53"/>
      <c r="AK377" s="53"/>
      <c r="AL377" s="53"/>
      <c r="AM377" s="54"/>
      <c r="AP377" s="53"/>
    </row>
    <row r="378" spans="13:42" s="40" customFormat="1">
      <c r="M378" s="52"/>
      <c r="T378" s="52"/>
      <c r="AF378" s="53"/>
      <c r="AG378" s="53"/>
      <c r="AK378" s="53"/>
      <c r="AL378" s="53"/>
      <c r="AM378" s="54"/>
      <c r="AP378" s="53"/>
    </row>
    <row r="379" spans="13:42" s="40" customFormat="1">
      <c r="M379" s="52"/>
      <c r="T379" s="52"/>
      <c r="AF379" s="53"/>
      <c r="AG379" s="53"/>
      <c r="AK379" s="53"/>
      <c r="AL379" s="53"/>
      <c r="AM379" s="54"/>
      <c r="AP379" s="53"/>
    </row>
    <row r="380" spans="13:42" s="40" customFormat="1">
      <c r="M380" s="52"/>
      <c r="T380" s="52"/>
      <c r="AF380" s="53"/>
      <c r="AG380" s="53"/>
      <c r="AK380" s="53"/>
      <c r="AL380" s="53"/>
      <c r="AM380" s="54"/>
      <c r="AP380" s="53"/>
    </row>
    <row r="381" spans="13:42" s="40" customFormat="1">
      <c r="M381" s="52"/>
      <c r="T381" s="52"/>
      <c r="AF381" s="53"/>
      <c r="AG381" s="53"/>
      <c r="AK381" s="53"/>
      <c r="AL381" s="53"/>
      <c r="AM381" s="54"/>
      <c r="AP381" s="53"/>
    </row>
    <row r="382" spans="13:42" s="40" customFormat="1">
      <c r="M382" s="52"/>
      <c r="T382" s="52"/>
      <c r="AF382" s="53"/>
      <c r="AG382" s="53"/>
      <c r="AK382" s="53"/>
      <c r="AL382" s="53"/>
      <c r="AM382" s="54"/>
      <c r="AP382" s="53"/>
    </row>
    <row r="383" spans="13:42" s="40" customFormat="1">
      <c r="M383" s="52"/>
      <c r="T383" s="52"/>
      <c r="AF383" s="53"/>
      <c r="AG383" s="53"/>
      <c r="AK383" s="53"/>
      <c r="AL383" s="53"/>
      <c r="AM383" s="54"/>
      <c r="AP383" s="53"/>
    </row>
    <row r="384" spans="13:42" s="40" customFormat="1">
      <c r="M384" s="52"/>
      <c r="T384" s="52"/>
      <c r="AF384" s="53"/>
      <c r="AG384" s="53"/>
      <c r="AK384" s="53"/>
      <c r="AL384" s="53"/>
      <c r="AM384" s="54"/>
      <c r="AP384" s="53"/>
    </row>
    <row r="385" spans="13:42" s="40" customFormat="1">
      <c r="M385" s="52"/>
      <c r="T385" s="52"/>
      <c r="AF385" s="53"/>
      <c r="AG385" s="53"/>
      <c r="AK385" s="53"/>
      <c r="AL385" s="53"/>
      <c r="AM385" s="54"/>
      <c r="AP385" s="53"/>
    </row>
    <row r="386" spans="13:42" s="40" customFormat="1">
      <c r="M386" s="52"/>
      <c r="T386" s="52"/>
      <c r="AF386" s="53"/>
      <c r="AG386" s="53"/>
      <c r="AK386" s="53"/>
      <c r="AL386" s="53"/>
      <c r="AM386" s="54"/>
      <c r="AP386" s="53"/>
    </row>
    <row r="387" spans="13:42" s="40" customFormat="1">
      <c r="M387" s="52"/>
      <c r="T387" s="52"/>
      <c r="AF387" s="53"/>
      <c r="AG387" s="53"/>
      <c r="AK387" s="53"/>
      <c r="AL387" s="53"/>
      <c r="AM387" s="54"/>
      <c r="AP387" s="53"/>
    </row>
    <row r="388" spans="13:42" s="40" customFormat="1">
      <c r="M388" s="52"/>
      <c r="T388" s="52"/>
      <c r="AF388" s="53"/>
      <c r="AG388" s="53"/>
      <c r="AK388" s="53"/>
      <c r="AL388" s="53"/>
      <c r="AM388" s="54"/>
      <c r="AP388" s="53"/>
    </row>
    <row r="389" spans="13:42" s="40" customFormat="1">
      <c r="M389" s="52"/>
      <c r="T389" s="52"/>
      <c r="AF389" s="53"/>
      <c r="AG389" s="53"/>
      <c r="AK389" s="53"/>
      <c r="AL389" s="53"/>
      <c r="AM389" s="54"/>
      <c r="AP389" s="53"/>
    </row>
    <row r="390" spans="13:42" s="40" customFormat="1">
      <c r="M390" s="52"/>
      <c r="T390" s="52"/>
      <c r="AF390" s="53"/>
      <c r="AG390" s="53"/>
      <c r="AK390" s="53"/>
      <c r="AL390" s="53"/>
      <c r="AM390" s="54"/>
      <c r="AP390" s="53"/>
    </row>
    <row r="391" spans="13:42" s="40" customFormat="1">
      <c r="M391" s="52"/>
      <c r="T391" s="52"/>
      <c r="AF391" s="53"/>
      <c r="AG391" s="53"/>
      <c r="AK391" s="53"/>
      <c r="AL391" s="53"/>
      <c r="AM391" s="54"/>
      <c r="AP391" s="53"/>
    </row>
    <row r="392" spans="13:42" s="40" customFormat="1">
      <c r="M392" s="52"/>
      <c r="T392" s="52"/>
      <c r="AF392" s="53"/>
      <c r="AG392" s="53"/>
      <c r="AK392" s="53"/>
      <c r="AL392" s="53"/>
      <c r="AM392" s="54"/>
      <c r="AP392" s="53"/>
    </row>
    <row r="393" spans="13:42" s="40" customFormat="1">
      <c r="M393" s="52"/>
      <c r="T393" s="52"/>
      <c r="AF393" s="53"/>
      <c r="AG393" s="53"/>
      <c r="AK393" s="53"/>
      <c r="AL393" s="53"/>
      <c r="AM393" s="54"/>
      <c r="AP393" s="53"/>
    </row>
    <row r="394" spans="13:42" s="40" customFormat="1">
      <c r="M394" s="52"/>
      <c r="T394" s="52"/>
      <c r="AF394" s="53"/>
      <c r="AG394" s="53"/>
      <c r="AK394" s="53"/>
      <c r="AL394" s="53"/>
      <c r="AM394" s="54"/>
      <c r="AP394" s="53"/>
    </row>
    <row r="395" spans="13:42" s="40" customFormat="1">
      <c r="M395" s="52"/>
      <c r="T395" s="52"/>
      <c r="AF395" s="53"/>
      <c r="AG395" s="53"/>
      <c r="AK395" s="53"/>
      <c r="AL395" s="53"/>
      <c r="AM395" s="54"/>
      <c r="AP395" s="53"/>
    </row>
    <row r="396" spans="13:42" s="40" customFormat="1">
      <c r="M396" s="52"/>
      <c r="T396" s="52"/>
      <c r="AF396" s="53"/>
      <c r="AG396" s="53"/>
      <c r="AK396" s="53"/>
      <c r="AL396" s="53"/>
      <c r="AM396" s="54"/>
      <c r="AP396" s="53"/>
    </row>
    <row r="397" spans="13:42" s="40" customFormat="1">
      <c r="M397" s="52"/>
      <c r="T397" s="52"/>
      <c r="AF397" s="53"/>
      <c r="AG397" s="53"/>
      <c r="AK397" s="53"/>
      <c r="AL397" s="53"/>
      <c r="AM397" s="54"/>
      <c r="AP397" s="53"/>
    </row>
    <row r="398" spans="13:42" s="40" customFormat="1">
      <c r="M398" s="52"/>
      <c r="T398" s="52"/>
      <c r="AF398" s="53"/>
      <c r="AG398" s="53"/>
      <c r="AK398" s="53"/>
      <c r="AL398" s="53"/>
      <c r="AM398" s="54"/>
      <c r="AP398" s="53"/>
    </row>
    <row r="399" spans="13:42" s="40" customFormat="1">
      <c r="M399" s="52"/>
      <c r="T399" s="52"/>
      <c r="AF399" s="53"/>
      <c r="AG399" s="53"/>
      <c r="AK399" s="53"/>
      <c r="AL399" s="53"/>
      <c r="AM399" s="54"/>
      <c r="AP399" s="53"/>
    </row>
    <row r="400" spans="13:42" s="40" customFormat="1">
      <c r="M400" s="52"/>
      <c r="T400" s="52"/>
      <c r="AF400" s="53"/>
      <c r="AG400" s="53"/>
      <c r="AK400" s="53"/>
      <c r="AL400" s="53"/>
      <c r="AM400" s="54"/>
      <c r="AP400" s="53"/>
    </row>
    <row r="401" spans="13:42" s="40" customFormat="1">
      <c r="M401" s="52"/>
      <c r="T401" s="52"/>
      <c r="AF401" s="53"/>
      <c r="AG401" s="53"/>
      <c r="AK401" s="53"/>
      <c r="AL401" s="53"/>
      <c r="AM401" s="54"/>
      <c r="AP401" s="53"/>
    </row>
    <row r="402" spans="13:42" s="40" customFormat="1">
      <c r="M402" s="52"/>
      <c r="T402" s="52"/>
      <c r="AF402" s="53"/>
      <c r="AG402" s="53"/>
      <c r="AK402" s="53"/>
      <c r="AL402" s="53"/>
      <c r="AM402" s="54"/>
      <c r="AP402" s="53"/>
    </row>
    <row r="403" spans="13:42" s="40" customFormat="1">
      <c r="M403" s="52"/>
      <c r="T403" s="52"/>
      <c r="AF403" s="53"/>
      <c r="AG403" s="53"/>
      <c r="AK403" s="53"/>
      <c r="AL403" s="53"/>
      <c r="AM403" s="54"/>
      <c r="AP403" s="53"/>
    </row>
    <row r="404" spans="13:42" s="40" customFormat="1">
      <c r="M404" s="52"/>
      <c r="T404" s="52"/>
      <c r="AF404" s="53"/>
      <c r="AG404" s="53"/>
      <c r="AK404" s="53"/>
      <c r="AL404" s="53"/>
      <c r="AM404" s="54"/>
      <c r="AP404" s="53"/>
    </row>
    <row r="405" spans="13:42" s="40" customFormat="1">
      <c r="M405" s="52"/>
      <c r="T405" s="52"/>
      <c r="AF405" s="53"/>
      <c r="AG405" s="53"/>
      <c r="AK405" s="53"/>
      <c r="AL405" s="53"/>
      <c r="AM405" s="54"/>
      <c r="AP405" s="53"/>
    </row>
    <row r="406" spans="13:42" s="40" customFormat="1">
      <c r="M406" s="52"/>
      <c r="T406" s="52"/>
      <c r="AF406" s="53"/>
      <c r="AG406" s="53"/>
      <c r="AK406" s="53"/>
      <c r="AL406" s="53"/>
      <c r="AM406" s="54"/>
      <c r="AP406" s="53"/>
    </row>
    <row r="407" spans="13:42" s="40" customFormat="1">
      <c r="M407" s="52"/>
      <c r="T407" s="52"/>
      <c r="AF407" s="53"/>
      <c r="AG407" s="53"/>
      <c r="AK407" s="53"/>
      <c r="AL407" s="53"/>
      <c r="AM407" s="54"/>
      <c r="AP407" s="53"/>
    </row>
    <row r="408" spans="13:42" s="40" customFormat="1">
      <c r="M408" s="52"/>
      <c r="T408" s="52"/>
      <c r="AF408" s="53"/>
      <c r="AG408" s="53"/>
      <c r="AK408" s="53"/>
      <c r="AL408" s="53"/>
      <c r="AM408" s="54"/>
      <c r="AP408" s="53"/>
    </row>
    <row r="409" spans="13:42" s="40" customFormat="1">
      <c r="M409" s="52"/>
      <c r="T409" s="52"/>
      <c r="AF409" s="53"/>
      <c r="AG409" s="53"/>
      <c r="AK409" s="53"/>
      <c r="AL409" s="53"/>
      <c r="AM409" s="54"/>
      <c r="AP409" s="53"/>
    </row>
    <row r="410" spans="13:42" s="40" customFormat="1">
      <c r="M410" s="52"/>
      <c r="T410" s="52"/>
      <c r="AF410" s="53"/>
      <c r="AG410" s="53"/>
      <c r="AK410" s="53"/>
      <c r="AL410" s="53"/>
      <c r="AM410" s="54"/>
      <c r="AP410" s="53"/>
    </row>
    <row r="411" spans="13:42" s="40" customFormat="1">
      <c r="M411" s="52"/>
      <c r="T411" s="52"/>
      <c r="AF411" s="53"/>
      <c r="AG411" s="53"/>
      <c r="AK411" s="53"/>
      <c r="AL411" s="53"/>
      <c r="AM411" s="54"/>
      <c r="AP411" s="53"/>
    </row>
    <row r="412" spans="13:42" s="40" customFormat="1">
      <c r="M412" s="52"/>
      <c r="T412" s="52"/>
      <c r="AF412" s="53"/>
      <c r="AG412" s="53"/>
      <c r="AK412" s="53"/>
      <c r="AL412" s="53"/>
      <c r="AM412" s="54"/>
      <c r="AP412" s="53"/>
    </row>
    <row r="413" spans="13:42" s="40" customFormat="1">
      <c r="M413" s="52"/>
      <c r="T413" s="52"/>
      <c r="AF413" s="53"/>
      <c r="AG413" s="53"/>
      <c r="AK413" s="53"/>
      <c r="AL413" s="53"/>
      <c r="AM413" s="54"/>
      <c r="AP413" s="53"/>
    </row>
    <row r="414" spans="13:42" s="40" customFormat="1">
      <c r="M414" s="52"/>
      <c r="T414" s="52"/>
      <c r="AF414" s="53"/>
      <c r="AG414" s="53"/>
      <c r="AK414" s="53"/>
      <c r="AL414" s="53"/>
      <c r="AM414" s="54"/>
      <c r="AP414" s="53"/>
    </row>
    <row r="415" spans="13:42" s="40" customFormat="1">
      <c r="M415" s="52"/>
      <c r="T415" s="52"/>
      <c r="AF415" s="53"/>
      <c r="AG415" s="53"/>
      <c r="AK415" s="53"/>
      <c r="AL415" s="53"/>
      <c r="AM415" s="54"/>
      <c r="AP415" s="53"/>
    </row>
    <row r="416" spans="13:42" s="40" customFormat="1">
      <c r="M416" s="52"/>
      <c r="T416" s="52"/>
      <c r="AF416" s="53"/>
      <c r="AG416" s="53"/>
      <c r="AK416" s="53"/>
      <c r="AL416" s="53"/>
      <c r="AM416" s="54"/>
      <c r="AP416" s="53"/>
    </row>
    <row r="417" spans="13:42" s="40" customFormat="1">
      <c r="M417" s="52"/>
      <c r="T417" s="52"/>
      <c r="AF417" s="53"/>
      <c r="AG417" s="53"/>
      <c r="AK417" s="53"/>
      <c r="AL417" s="53"/>
      <c r="AM417" s="54"/>
      <c r="AP417" s="53"/>
    </row>
    <row r="418" spans="13:42" s="40" customFormat="1">
      <c r="M418" s="52"/>
      <c r="T418" s="52"/>
      <c r="AF418" s="53"/>
      <c r="AG418" s="53"/>
      <c r="AK418" s="53"/>
      <c r="AL418" s="53"/>
      <c r="AM418" s="54"/>
      <c r="AP418" s="53"/>
    </row>
    <row r="419" spans="13:42" s="40" customFormat="1">
      <c r="M419" s="52"/>
      <c r="T419" s="52"/>
      <c r="AF419" s="53"/>
      <c r="AG419" s="53"/>
      <c r="AK419" s="53"/>
      <c r="AL419" s="53"/>
      <c r="AM419" s="54"/>
      <c r="AP419" s="53"/>
    </row>
    <row r="420" spans="13:42" s="40" customFormat="1">
      <c r="M420" s="52"/>
      <c r="T420" s="52"/>
      <c r="AF420" s="53"/>
      <c r="AG420" s="53"/>
      <c r="AK420" s="53"/>
      <c r="AL420" s="53"/>
      <c r="AM420" s="54"/>
      <c r="AP420" s="53"/>
    </row>
    <row r="421" spans="13:42" s="40" customFormat="1">
      <c r="M421" s="52"/>
      <c r="T421" s="52"/>
      <c r="AF421" s="53"/>
      <c r="AG421" s="53"/>
      <c r="AK421" s="53"/>
      <c r="AL421" s="53"/>
      <c r="AM421" s="54"/>
      <c r="AP421" s="53"/>
    </row>
    <row r="422" spans="13:42" s="40" customFormat="1">
      <c r="M422" s="52"/>
      <c r="T422" s="52"/>
      <c r="AF422" s="53"/>
      <c r="AG422" s="53"/>
      <c r="AK422" s="53"/>
      <c r="AL422" s="53"/>
      <c r="AM422" s="54"/>
      <c r="AP422" s="53"/>
    </row>
    <row r="423" spans="13:42" s="40" customFormat="1">
      <c r="M423" s="52"/>
      <c r="T423" s="52"/>
      <c r="AF423" s="53"/>
      <c r="AG423" s="53"/>
      <c r="AK423" s="53"/>
      <c r="AL423" s="53"/>
      <c r="AM423" s="54"/>
      <c r="AP423" s="53"/>
    </row>
    <row r="424" spans="13:42" s="40" customFormat="1">
      <c r="M424" s="52"/>
      <c r="T424" s="52"/>
      <c r="AF424" s="53"/>
      <c r="AG424" s="53"/>
      <c r="AK424" s="53"/>
      <c r="AL424" s="53"/>
      <c r="AM424" s="54"/>
      <c r="AP424" s="53"/>
    </row>
    <row r="425" spans="13:42" s="40" customFormat="1">
      <c r="M425" s="52"/>
      <c r="T425" s="52"/>
      <c r="AF425" s="53"/>
      <c r="AG425" s="53"/>
      <c r="AK425" s="53"/>
      <c r="AL425" s="53"/>
      <c r="AM425" s="54"/>
      <c r="AP425" s="53"/>
    </row>
    <row r="426" spans="13:42" s="40" customFormat="1">
      <c r="M426" s="52"/>
      <c r="T426" s="52"/>
      <c r="AF426" s="53"/>
      <c r="AG426" s="53"/>
      <c r="AK426" s="53"/>
      <c r="AL426" s="53"/>
      <c r="AM426" s="54"/>
      <c r="AP426" s="53"/>
    </row>
    <row r="427" spans="13:42" s="40" customFormat="1">
      <c r="M427" s="52"/>
      <c r="T427" s="52"/>
      <c r="AF427" s="53"/>
      <c r="AG427" s="53"/>
      <c r="AK427" s="53"/>
      <c r="AL427" s="53"/>
      <c r="AM427" s="54"/>
      <c r="AP427" s="53"/>
    </row>
    <row r="428" spans="13:42" s="40" customFormat="1">
      <c r="M428" s="52"/>
      <c r="T428" s="52"/>
      <c r="AF428" s="53"/>
      <c r="AG428" s="53"/>
      <c r="AK428" s="53"/>
      <c r="AL428" s="53"/>
      <c r="AM428" s="54"/>
      <c r="AP428" s="53"/>
    </row>
    <row r="429" spans="13:42" s="40" customFormat="1">
      <c r="M429" s="52"/>
      <c r="T429" s="52"/>
      <c r="AF429" s="53"/>
      <c r="AG429" s="53"/>
      <c r="AK429" s="53"/>
      <c r="AL429" s="53"/>
      <c r="AM429" s="54"/>
      <c r="AP429" s="53"/>
    </row>
    <row r="430" spans="13:42" s="40" customFormat="1">
      <c r="M430" s="52"/>
      <c r="T430" s="52"/>
      <c r="AF430" s="53"/>
      <c r="AG430" s="53"/>
      <c r="AK430" s="53"/>
      <c r="AL430" s="53"/>
      <c r="AM430" s="54"/>
      <c r="AP430" s="53"/>
    </row>
    <row r="431" spans="13:42" s="40" customFormat="1">
      <c r="M431" s="52"/>
      <c r="T431" s="52"/>
      <c r="AF431" s="53"/>
      <c r="AG431" s="53"/>
      <c r="AK431" s="53"/>
      <c r="AL431" s="53"/>
      <c r="AM431" s="54"/>
      <c r="AP431" s="53"/>
    </row>
    <row r="432" spans="13:42" s="40" customFormat="1">
      <c r="M432" s="52"/>
      <c r="T432" s="52"/>
      <c r="AF432" s="53"/>
      <c r="AG432" s="53"/>
      <c r="AK432" s="53"/>
      <c r="AL432" s="53"/>
      <c r="AM432" s="54"/>
      <c r="AP432" s="53"/>
    </row>
    <row r="433" spans="13:42" s="40" customFormat="1">
      <c r="M433" s="52"/>
      <c r="T433" s="52"/>
      <c r="AF433" s="53"/>
      <c r="AG433" s="53"/>
      <c r="AK433" s="53"/>
      <c r="AL433" s="53"/>
      <c r="AM433" s="54"/>
      <c r="AP433" s="53"/>
    </row>
    <row r="434" spans="13:42" s="40" customFormat="1">
      <c r="M434" s="52"/>
      <c r="T434" s="52"/>
      <c r="AF434" s="53"/>
      <c r="AG434" s="53"/>
      <c r="AK434" s="53"/>
      <c r="AL434" s="53"/>
      <c r="AM434" s="54"/>
      <c r="AP434" s="53"/>
    </row>
    <row r="435" spans="13:42" s="40" customFormat="1">
      <c r="M435" s="52"/>
      <c r="T435" s="52"/>
      <c r="AF435" s="53"/>
      <c r="AG435" s="53"/>
      <c r="AK435" s="53"/>
      <c r="AL435" s="53"/>
      <c r="AM435" s="54"/>
      <c r="AP435" s="53"/>
    </row>
    <row r="436" spans="13:42" s="40" customFormat="1">
      <c r="M436" s="52"/>
      <c r="T436" s="52"/>
      <c r="AF436" s="53"/>
      <c r="AG436" s="53"/>
      <c r="AK436" s="53"/>
      <c r="AL436" s="53"/>
      <c r="AM436" s="54"/>
      <c r="AP436" s="53"/>
    </row>
    <row r="437" spans="13:42" s="40" customFormat="1">
      <c r="M437" s="52"/>
      <c r="T437" s="52"/>
      <c r="AF437" s="53"/>
      <c r="AG437" s="53"/>
      <c r="AK437" s="53"/>
      <c r="AL437" s="53"/>
      <c r="AM437" s="54"/>
      <c r="AP437" s="53"/>
    </row>
    <row r="438" spans="13:42" s="40" customFormat="1">
      <c r="M438" s="52"/>
      <c r="T438" s="52"/>
      <c r="AF438" s="53"/>
      <c r="AG438" s="53"/>
      <c r="AK438" s="53"/>
      <c r="AL438" s="53"/>
      <c r="AM438" s="54"/>
      <c r="AP438" s="53"/>
    </row>
    <row r="439" spans="13:42" s="40" customFormat="1">
      <c r="M439" s="52"/>
      <c r="T439" s="52"/>
      <c r="AF439" s="53"/>
      <c r="AG439" s="53"/>
      <c r="AK439" s="53"/>
      <c r="AL439" s="53"/>
      <c r="AM439" s="54"/>
      <c r="AP439" s="53"/>
    </row>
    <row r="440" spans="13:42" s="40" customFormat="1">
      <c r="M440" s="52"/>
      <c r="T440" s="52"/>
      <c r="AF440" s="53"/>
      <c r="AG440" s="53"/>
      <c r="AK440" s="53"/>
      <c r="AL440" s="53"/>
      <c r="AM440" s="54"/>
      <c r="AP440" s="53"/>
    </row>
    <row r="441" spans="13:42" s="40" customFormat="1">
      <c r="M441" s="52"/>
      <c r="T441" s="52"/>
      <c r="AF441" s="53"/>
      <c r="AG441" s="53"/>
      <c r="AK441" s="53"/>
      <c r="AL441" s="53"/>
      <c r="AM441" s="54"/>
      <c r="AP441" s="53"/>
    </row>
    <row r="442" spans="13:42" s="40" customFormat="1">
      <c r="M442" s="52"/>
      <c r="T442" s="52"/>
      <c r="AF442" s="53"/>
      <c r="AG442" s="53"/>
      <c r="AK442" s="53"/>
      <c r="AL442" s="53"/>
      <c r="AM442" s="54"/>
      <c r="AP442" s="53"/>
    </row>
    <row r="443" spans="13:42" s="40" customFormat="1">
      <c r="M443" s="52"/>
      <c r="T443" s="52"/>
      <c r="AF443" s="53"/>
      <c r="AG443" s="53"/>
      <c r="AK443" s="53"/>
      <c r="AL443" s="53"/>
      <c r="AM443" s="54"/>
      <c r="AP443" s="53"/>
    </row>
    <row r="444" spans="13:42" s="40" customFormat="1">
      <c r="M444" s="52"/>
      <c r="T444" s="52"/>
      <c r="AF444" s="53"/>
      <c r="AG444" s="53"/>
      <c r="AK444" s="53"/>
      <c r="AL444" s="53"/>
      <c r="AM444" s="54"/>
      <c r="AP444" s="53"/>
    </row>
    <row r="445" spans="13:42" s="40" customFormat="1">
      <c r="M445" s="52"/>
      <c r="T445" s="52"/>
      <c r="AF445" s="53"/>
      <c r="AG445" s="53"/>
      <c r="AK445" s="53"/>
      <c r="AL445" s="53"/>
      <c r="AM445" s="54"/>
      <c r="AP445" s="53"/>
    </row>
    <row r="446" spans="13:42" s="40" customFormat="1">
      <c r="M446" s="52"/>
      <c r="T446" s="52"/>
      <c r="AF446" s="53"/>
      <c r="AG446" s="53"/>
      <c r="AK446" s="53"/>
      <c r="AL446" s="53"/>
      <c r="AM446" s="54"/>
      <c r="AP446" s="53"/>
    </row>
    <row r="447" spans="13:42" s="40" customFormat="1">
      <c r="M447" s="52"/>
      <c r="T447" s="52"/>
      <c r="AF447" s="53"/>
      <c r="AG447" s="53"/>
      <c r="AK447" s="53"/>
      <c r="AL447" s="53"/>
      <c r="AM447" s="54"/>
      <c r="AP447" s="53"/>
    </row>
    <row r="448" spans="13:42" s="40" customFormat="1">
      <c r="M448" s="52"/>
      <c r="T448" s="52"/>
      <c r="AF448" s="53"/>
      <c r="AG448" s="53"/>
      <c r="AK448" s="53"/>
      <c r="AL448" s="53"/>
      <c r="AM448" s="54"/>
      <c r="AP448" s="53"/>
    </row>
    <row r="449" spans="13:42" s="40" customFormat="1">
      <c r="M449" s="52"/>
      <c r="T449" s="52"/>
      <c r="AF449" s="53"/>
      <c r="AG449" s="53"/>
      <c r="AK449" s="53"/>
      <c r="AL449" s="53"/>
      <c r="AM449" s="54"/>
      <c r="AP449" s="53"/>
    </row>
    <row r="450" spans="13:42" s="40" customFormat="1">
      <c r="M450" s="52"/>
      <c r="T450" s="52"/>
      <c r="AF450" s="53"/>
      <c r="AG450" s="53"/>
      <c r="AK450" s="53"/>
      <c r="AL450" s="53"/>
      <c r="AM450" s="54"/>
      <c r="AP450" s="53"/>
    </row>
    <row r="451" spans="13:42" s="40" customFormat="1">
      <c r="M451" s="52"/>
      <c r="T451" s="52"/>
      <c r="AF451" s="53"/>
      <c r="AG451" s="53"/>
      <c r="AK451" s="53"/>
      <c r="AL451" s="53"/>
      <c r="AM451" s="54"/>
      <c r="AP451" s="53"/>
    </row>
    <row r="452" spans="13:42" s="40" customFormat="1">
      <c r="M452" s="52"/>
      <c r="T452" s="52"/>
      <c r="AF452" s="53"/>
      <c r="AG452" s="53"/>
      <c r="AK452" s="53"/>
      <c r="AL452" s="53"/>
      <c r="AM452" s="54"/>
      <c r="AP452" s="53"/>
    </row>
    <row r="453" spans="13:42" s="40" customFormat="1">
      <c r="M453" s="52"/>
      <c r="T453" s="52"/>
      <c r="AF453" s="53"/>
      <c r="AG453" s="53"/>
      <c r="AK453" s="53"/>
      <c r="AL453" s="53"/>
      <c r="AM453" s="54"/>
      <c r="AP453" s="53"/>
    </row>
    <row r="454" spans="13:42" s="40" customFormat="1">
      <c r="M454" s="52"/>
      <c r="T454" s="52"/>
      <c r="AF454" s="53"/>
      <c r="AG454" s="53"/>
      <c r="AK454" s="53"/>
      <c r="AL454" s="53"/>
      <c r="AM454" s="54"/>
      <c r="AP454" s="53"/>
    </row>
    <row r="455" spans="13:42" s="40" customFormat="1">
      <c r="M455" s="52"/>
      <c r="T455" s="52"/>
      <c r="AF455" s="53"/>
      <c r="AG455" s="53"/>
      <c r="AK455" s="53"/>
      <c r="AL455" s="53"/>
      <c r="AM455" s="54"/>
      <c r="AP455" s="53"/>
    </row>
    <row r="456" spans="13:42" s="40" customFormat="1">
      <c r="M456" s="52"/>
      <c r="T456" s="52"/>
      <c r="AF456" s="53"/>
      <c r="AG456" s="53"/>
      <c r="AK456" s="53"/>
      <c r="AL456" s="53"/>
      <c r="AM456" s="54"/>
      <c r="AP456" s="53"/>
    </row>
    <row r="457" spans="13:42" s="40" customFormat="1">
      <c r="M457" s="52"/>
      <c r="T457" s="52"/>
      <c r="AF457" s="53"/>
      <c r="AG457" s="53"/>
      <c r="AK457" s="53"/>
      <c r="AL457" s="53"/>
      <c r="AM457" s="54"/>
      <c r="AP457" s="53"/>
    </row>
    <row r="458" spans="13:42" s="40" customFormat="1">
      <c r="M458" s="52"/>
      <c r="T458" s="52"/>
      <c r="AF458" s="53"/>
      <c r="AG458" s="53"/>
      <c r="AK458" s="53"/>
      <c r="AL458" s="53"/>
      <c r="AM458" s="54"/>
      <c r="AP458" s="53"/>
    </row>
    <row r="459" spans="13:42" s="40" customFormat="1">
      <c r="M459" s="52"/>
      <c r="T459" s="52"/>
      <c r="AF459" s="53"/>
      <c r="AG459" s="53"/>
      <c r="AK459" s="53"/>
      <c r="AL459" s="53"/>
      <c r="AM459" s="54"/>
      <c r="AP459" s="53"/>
    </row>
    <row r="460" spans="13:42" s="40" customFormat="1">
      <c r="M460" s="52"/>
      <c r="T460" s="52"/>
      <c r="AF460" s="53"/>
      <c r="AG460" s="53"/>
      <c r="AK460" s="53"/>
      <c r="AL460" s="53"/>
      <c r="AM460" s="54"/>
      <c r="AP460" s="53"/>
    </row>
    <row r="461" spans="13:42" s="40" customFormat="1">
      <c r="M461" s="52"/>
      <c r="T461" s="52"/>
      <c r="AF461" s="53"/>
      <c r="AG461" s="53"/>
      <c r="AK461" s="53"/>
      <c r="AL461" s="53"/>
      <c r="AM461" s="54"/>
      <c r="AP461" s="53"/>
    </row>
    <row r="462" spans="13:42" s="40" customFormat="1">
      <c r="M462" s="52"/>
      <c r="T462" s="52"/>
      <c r="AF462" s="53"/>
      <c r="AG462" s="53"/>
      <c r="AK462" s="53"/>
      <c r="AL462" s="53"/>
      <c r="AM462" s="54"/>
      <c r="AP462" s="53"/>
    </row>
    <row r="463" spans="13:42" s="40" customFormat="1">
      <c r="M463" s="52"/>
      <c r="T463" s="52"/>
      <c r="AF463" s="53"/>
      <c r="AG463" s="53"/>
      <c r="AK463" s="53"/>
      <c r="AL463" s="53"/>
      <c r="AM463" s="54"/>
      <c r="AP463" s="53"/>
    </row>
    <row r="464" spans="13:42" s="40" customFormat="1">
      <c r="M464" s="52"/>
      <c r="T464" s="52"/>
      <c r="AF464" s="53"/>
      <c r="AG464" s="53"/>
      <c r="AK464" s="53"/>
      <c r="AL464" s="53"/>
      <c r="AM464" s="54"/>
      <c r="AP464" s="53"/>
    </row>
    <row r="465" spans="13:42" s="40" customFormat="1">
      <c r="M465" s="52"/>
      <c r="T465" s="52"/>
      <c r="AF465" s="53"/>
      <c r="AG465" s="53"/>
      <c r="AK465" s="53"/>
      <c r="AL465" s="53"/>
      <c r="AM465" s="54"/>
      <c r="AP465" s="53"/>
    </row>
    <row r="466" spans="13:42" s="40" customFormat="1">
      <c r="M466" s="52"/>
      <c r="T466" s="52"/>
      <c r="AF466" s="53"/>
      <c r="AG466" s="53"/>
      <c r="AK466" s="53"/>
      <c r="AL466" s="53"/>
      <c r="AM466" s="54"/>
      <c r="AP466" s="53"/>
    </row>
    <row r="467" spans="13:42" s="40" customFormat="1">
      <c r="M467" s="52"/>
      <c r="T467" s="52"/>
      <c r="AF467" s="53"/>
      <c r="AG467" s="53"/>
      <c r="AK467" s="53"/>
      <c r="AL467" s="53"/>
      <c r="AM467" s="54"/>
      <c r="AP467" s="53"/>
    </row>
    <row r="468" spans="13:42" s="40" customFormat="1">
      <c r="M468" s="52"/>
      <c r="T468" s="52"/>
      <c r="AF468" s="53"/>
      <c r="AG468" s="53"/>
      <c r="AK468" s="53"/>
      <c r="AL468" s="53"/>
      <c r="AM468" s="54"/>
      <c r="AP468" s="53"/>
    </row>
    <row r="469" spans="13:42" s="40" customFormat="1">
      <c r="M469" s="52"/>
      <c r="T469" s="52"/>
      <c r="AF469" s="53"/>
      <c r="AG469" s="53"/>
      <c r="AK469" s="53"/>
      <c r="AL469" s="53"/>
      <c r="AM469" s="54"/>
      <c r="AP469" s="53"/>
    </row>
    <row r="470" spans="13:42" s="40" customFormat="1">
      <c r="M470" s="52"/>
      <c r="T470" s="52"/>
      <c r="AF470" s="53"/>
      <c r="AG470" s="53"/>
      <c r="AK470" s="53"/>
      <c r="AL470" s="53"/>
      <c r="AM470" s="54"/>
      <c r="AP470" s="53"/>
    </row>
    <row r="471" spans="13:42" s="40" customFormat="1">
      <c r="M471" s="52"/>
      <c r="T471" s="52"/>
      <c r="AF471" s="53"/>
      <c r="AG471" s="53"/>
      <c r="AK471" s="53"/>
      <c r="AL471" s="53"/>
      <c r="AM471" s="54"/>
      <c r="AP471" s="53"/>
    </row>
    <row r="472" spans="13:42" s="40" customFormat="1">
      <c r="M472" s="52"/>
      <c r="T472" s="52"/>
      <c r="AF472" s="53"/>
      <c r="AG472" s="53"/>
      <c r="AK472" s="53"/>
      <c r="AL472" s="53"/>
      <c r="AM472" s="54"/>
      <c r="AP472" s="53"/>
    </row>
    <row r="473" spans="13:42" s="40" customFormat="1">
      <c r="M473" s="52"/>
      <c r="T473" s="52"/>
      <c r="AF473" s="53"/>
      <c r="AG473" s="53"/>
      <c r="AK473" s="53"/>
      <c r="AL473" s="53"/>
      <c r="AM473" s="54"/>
      <c r="AP473" s="53"/>
    </row>
    <row r="474" spans="13:42" s="40" customFormat="1">
      <c r="M474" s="52"/>
      <c r="T474" s="52"/>
      <c r="AF474" s="53"/>
      <c r="AG474" s="53"/>
      <c r="AK474" s="53"/>
      <c r="AL474" s="53"/>
      <c r="AM474" s="54"/>
      <c r="AP474" s="53"/>
    </row>
    <row r="475" spans="13:42" s="40" customFormat="1">
      <c r="M475" s="52"/>
      <c r="T475" s="52"/>
      <c r="AF475" s="53"/>
      <c r="AG475" s="53"/>
      <c r="AK475" s="53"/>
      <c r="AL475" s="53"/>
      <c r="AM475" s="54"/>
      <c r="AP475" s="53"/>
    </row>
    <row r="476" spans="13:42" s="40" customFormat="1">
      <c r="M476" s="52"/>
      <c r="T476" s="52"/>
      <c r="AF476" s="53"/>
      <c r="AG476" s="53"/>
      <c r="AK476" s="53"/>
      <c r="AL476" s="53"/>
      <c r="AM476" s="54"/>
      <c r="AP476" s="53"/>
    </row>
    <row r="477" spans="13:42" s="40" customFormat="1">
      <c r="M477" s="52"/>
      <c r="T477" s="52"/>
      <c r="AF477" s="53"/>
      <c r="AG477" s="53"/>
      <c r="AK477" s="53"/>
      <c r="AL477" s="53"/>
      <c r="AM477" s="54"/>
      <c r="AP477" s="53"/>
    </row>
    <row r="478" spans="13:42" s="40" customFormat="1">
      <c r="M478" s="52"/>
      <c r="T478" s="52"/>
      <c r="AF478" s="53"/>
      <c r="AG478" s="53"/>
      <c r="AK478" s="53"/>
      <c r="AL478" s="53"/>
      <c r="AM478" s="54"/>
      <c r="AP478" s="53"/>
    </row>
    <row r="479" spans="13:42" s="40" customFormat="1">
      <c r="M479" s="52"/>
      <c r="T479" s="52"/>
      <c r="AF479" s="53"/>
      <c r="AG479" s="53"/>
      <c r="AK479" s="53"/>
      <c r="AL479" s="53"/>
      <c r="AM479" s="54"/>
      <c r="AP479" s="53"/>
    </row>
    <row r="480" spans="13:42" s="40" customFormat="1">
      <c r="M480" s="52"/>
      <c r="T480" s="52"/>
      <c r="AF480" s="53"/>
      <c r="AG480" s="53"/>
      <c r="AK480" s="53"/>
      <c r="AL480" s="53"/>
      <c r="AM480" s="54"/>
      <c r="AP480" s="53"/>
    </row>
    <row r="481" spans="13:42" s="40" customFormat="1">
      <c r="M481" s="52"/>
      <c r="T481" s="52"/>
      <c r="AF481" s="53"/>
      <c r="AG481" s="53"/>
      <c r="AK481" s="53"/>
      <c r="AL481" s="53"/>
      <c r="AM481" s="54"/>
      <c r="AP481" s="53"/>
    </row>
    <row r="482" spans="13:42" s="40" customFormat="1">
      <c r="M482" s="52"/>
      <c r="T482" s="52"/>
      <c r="AF482" s="53"/>
      <c r="AG482" s="53"/>
      <c r="AK482" s="53"/>
      <c r="AL482" s="53"/>
      <c r="AM482" s="54"/>
      <c r="AP482" s="53"/>
    </row>
    <row r="483" spans="13:42" s="40" customFormat="1">
      <c r="M483" s="52"/>
      <c r="T483" s="52"/>
      <c r="AF483" s="53"/>
      <c r="AG483" s="53"/>
      <c r="AK483" s="53"/>
      <c r="AL483" s="53"/>
      <c r="AM483" s="54"/>
      <c r="AP483" s="53"/>
    </row>
    <row r="484" spans="13:42" s="40" customFormat="1">
      <c r="M484" s="52"/>
      <c r="T484" s="52"/>
      <c r="AF484" s="53"/>
      <c r="AG484" s="53"/>
      <c r="AK484" s="53"/>
      <c r="AL484" s="53"/>
      <c r="AM484" s="54"/>
      <c r="AP484" s="53"/>
    </row>
    <row r="485" spans="13:42" s="40" customFormat="1">
      <c r="M485" s="52"/>
      <c r="T485" s="52"/>
      <c r="AF485" s="53"/>
      <c r="AG485" s="53"/>
      <c r="AK485" s="53"/>
      <c r="AL485" s="53"/>
      <c r="AM485" s="54"/>
      <c r="AP485" s="53"/>
    </row>
    <row r="486" spans="13:42" s="40" customFormat="1">
      <c r="M486" s="52"/>
      <c r="T486" s="52"/>
      <c r="AF486" s="53"/>
      <c r="AG486" s="53"/>
      <c r="AK486" s="53"/>
      <c r="AL486" s="53"/>
      <c r="AM486" s="54"/>
      <c r="AP486" s="53"/>
    </row>
    <row r="487" spans="13:42" s="40" customFormat="1">
      <c r="M487" s="52"/>
      <c r="T487" s="52"/>
      <c r="AF487" s="53"/>
      <c r="AG487" s="53"/>
      <c r="AK487" s="53"/>
      <c r="AL487" s="53"/>
      <c r="AM487" s="54"/>
      <c r="AP487" s="53"/>
    </row>
    <row r="488" spans="13:42" s="40" customFormat="1">
      <c r="M488" s="52"/>
      <c r="T488" s="52"/>
      <c r="AF488" s="53"/>
      <c r="AG488" s="53"/>
      <c r="AK488" s="53"/>
      <c r="AL488" s="53"/>
      <c r="AM488" s="54"/>
      <c r="AP488" s="53"/>
    </row>
    <row r="489" spans="13:42" s="40" customFormat="1">
      <c r="M489" s="52"/>
      <c r="T489" s="52"/>
      <c r="AF489" s="53"/>
      <c r="AG489" s="53"/>
      <c r="AK489" s="53"/>
      <c r="AL489" s="53"/>
      <c r="AM489" s="54"/>
      <c r="AP489" s="53"/>
    </row>
    <row r="490" spans="13:42" s="40" customFormat="1">
      <c r="M490" s="52"/>
      <c r="T490" s="52"/>
      <c r="AF490" s="53"/>
      <c r="AG490" s="53"/>
      <c r="AK490" s="53"/>
      <c r="AL490" s="53"/>
      <c r="AM490" s="54"/>
      <c r="AP490" s="53"/>
    </row>
    <row r="491" spans="13:42" s="40" customFormat="1">
      <c r="M491" s="52"/>
      <c r="T491" s="52"/>
      <c r="AF491" s="53"/>
      <c r="AG491" s="53"/>
      <c r="AK491" s="53"/>
      <c r="AL491" s="53"/>
      <c r="AM491" s="54"/>
      <c r="AP491" s="53"/>
    </row>
    <row r="492" spans="13:42" s="40" customFormat="1">
      <c r="M492" s="52"/>
      <c r="T492" s="52"/>
      <c r="AF492" s="53"/>
      <c r="AG492" s="53"/>
      <c r="AK492" s="53"/>
      <c r="AL492" s="53"/>
      <c r="AM492" s="54"/>
      <c r="AP492" s="53"/>
    </row>
    <row r="493" spans="13:42" s="40" customFormat="1">
      <c r="M493" s="52"/>
      <c r="T493" s="52"/>
      <c r="AF493" s="53"/>
      <c r="AG493" s="53"/>
      <c r="AK493" s="53"/>
      <c r="AL493" s="53"/>
      <c r="AM493" s="54"/>
      <c r="AP493" s="53"/>
    </row>
    <row r="494" spans="13:42" s="40" customFormat="1">
      <c r="M494" s="52"/>
      <c r="T494" s="52"/>
      <c r="AF494" s="53"/>
      <c r="AG494" s="53"/>
      <c r="AK494" s="53"/>
      <c r="AL494" s="53"/>
      <c r="AM494" s="54"/>
      <c r="AP494" s="53"/>
    </row>
    <row r="495" spans="13:42">
      <c r="Y495" s="40"/>
      <c r="AF495" s="56"/>
      <c r="AG495" s="56"/>
      <c r="AK495" s="56"/>
      <c r="AL495" s="56"/>
      <c r="AP495" s="56"/>
    </row>
    <row r="496" spans="13:42">
      <c r="AF496" s="56"/>
      <c r="AG496" s="56"/>
      <c r="AK496" s="56"/>
      <c r="AL496" s="56"/>
      <c r="AP496" s="56"/>
    </row>
    <row r="497" spans="2:42">
      <c r="AF497" s="56"/>
      <c r="AG497" s="56"/>
      <c r="AK497" s="56"/>
      <c r="AL497" s="56"/>
      <c r="AP497" s="56"/>
    </row>
    <row r="498" spans="2:42">
      <c r="AF498" s="56"/>
      <c r="AG498" s="56"/>
      <c r="AK498" s="56"/>
      <c r="AL498" s="56"/>
      <c r="AP498" s="56"/>
    </row>
    <row r="499" spans="2:42">
      <c r="AF499" s="56"/>
      <c r="AG499" s="56"/>
      <c r="AK499" s="56"/>
      <c r="AL499" s="56"/>
      <c r="AP499" s="56"/>
    </row>
    <row r="500" spans="2:42">
      <c r="AF500" s="56"/>
      <c r="AG500" s="56"/>
      <c r="AK500" s="56"/>
      <c r="AL500" s="56"/>
      <c r="AP500" s="56"/>
    </row>
    <row r="501" spans="2:42">
      <c r="AF501" s="56"/>
      <c r="AG501" s="56"/>
      <c r="AK501" s="56"/>
      <c r="AL501" s="56"/>
      <c r="AP501" s="56"/>
    </row>
    <row r="502" spans="2:42">
      <c r="AF502" s="56"/>
      <c r="AG502" s="56"/>
      <c r="AK502" s="56"/>
      <c r="AL502" s="56"/>
      <c r="AP502" s="56"/>
    </row>
    <row r="503" spans="2:42">
      <c r="AF503" s="56"/>
      <c r="AG503" s="56"/>
      <c r="AK503" s="56"/>
      <c r="AL503" s="56"/>
      <c r="AP503" s="56"/>
    </row>
    <row r="504" spans="2:42">
      <c r="AF504" s="56"/>
      <c r="AG504" s="56"/>
      <c r="AK504" s="56"/>
      <c r="AL504" s="56"/>
      <c r="AP504" s="56"/>
    </row>
    <row r="505" spans="2:42">
      <c r="AF505" s="56"/>
      <c r="AG505" s="56"/>
      <c r="AK505" s="56"/>
      <c r="AL505" s="56"/>
      <c r="AP505" s="56"/>
    </row>
    <row r="506" spans="2:42">
      <c r="AF506" s="56"/>
      <c r="AG506" s="56"/>
      <c r="AK506" s="56"/>
      <c r="AL506" s="56"/>
      <c r="AP506" s="56"/>
    </row>
    <row r="507" spans="2:42">
      <c r="AF507" s="56"/>
      <c r="AG507" s="56"/>
      <c r="AK507" s="56"/>
      <c r="AL507" s="56"/>
      <c r="AP507" s="56"/>
    </row>
    <row r="508" spans="2:42">
      <c r="AF508" s="56"/>
      <c r="AG508" s="56"/>
      <c r="AK508" s="56"/>
      <c r="AL508" s="56"/>
    </row>
    <row r="509" spans="2:42">
      <c r="B509" s="40"/>
      <c r="AF509" s="56"/>
      <c r="AG509" s="56"/>
      <c r="AK509" s="56"/>
      <c r="AL509" s="56"/>
    </row>
    <row r="510" spans="2:42">
      <c r="AF510" s="56"/>
      <c r="AG510" s="56"/>
      <c r="AK510" s="56"/>
      <c r="AL510" s="56"/>
    </row>
    <row r="511" spans="2:42">
      <c r="AF511" s="56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5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AH4:AL4"/>
    <mergeCell ref="AB5:AB9"/>
    <mergeCell ref="M6:M9"/>
    <mergeCell ref="AC5:AE5"/>
    <mergeCell ref="AF5:AG5"/>
    <mergeCell ref="Z5:Z9"/>
    <mergeCell ref="P4:Q8"/>
    <mergeCell ref="R4:R9"/>
    <mergeCell ref="S4:U4"/>
    <mergeCell ref="V4:V9"/>
    <mergeCell ref="S5:S9"/>
    <mergeCell ref="U5:U9"/>
    <mergeCell ref="AA5:AA9"/>
    <mergeCell ref="T5:T9"/>
    <mergeCell ref="AK6:AK9"/>
    <mergeCell ref="AJ6:AJ9"/>
    <mergeCell ref="P3:V3"/>
    <mergeCell ref="I6:I9"/>
    <mergeCell ref="AQ6:AQ9"/>
    <mergeCell ref="AP6:AP9"/>
    <mergeCell ref="AO5:AO9"/>
    <mergeCell ref="AN5:AN9"/>
    <mergeCell ref="AL6:AL9"/>
    <mergeCell ref="AM3:AM9"/>
    <mergeCell ref="O3:O9"/>
    <mergeCell ref="AN3:AQ4"/>
    <mergeCell ref="AP5:AQ5"/>
    <mergeCell ref="AC6:AC9"/>
    <mergeCell ref="W3:AB4"/>
    <mergeCell ref="AC3:AL3"/>
    <mergeCell ref="AC4:AG4"/>
    <mergeCell ref="AK5:AL5"/>
    <mergeCell ref="AI6:AI9"/>
    <mergeCell ref="AH6:AH9"/>
    <mergeCell ref="W5:W9"/>
    <mergeCell ref="X5:X9"/>
    <mergeCell ref="Y5:Y9"/>
    <mergeCell ref="AG6:AG9"/>
    <mergeCell ref="AF6:AF9"/>
    <mergeCell ref="AD6:AD9"/>
    <mergeCell ref="AE6:AE9"/>
    <mergeCell ref="AH5:AJ5"/>
  </mergeCells>
  <dataValidations count="10">
    <dataValidation type="list" allowBlank="1" showInputMessage="1" showErrorMessage="1" sqref="B509">
      <formula1>"движимое"</formula1>
    </dataValidation>
    <dataValidation type="whole" allowBlank="1" showInputMessage="1" showErrorMessage="1" sqref="AB509 AQ118:AQ508 AQ11:AQ20">
      <formula1>1</formula1>
      <formula2>100000000000000</formula2>
    </dataValidation>
    <dataValidation type="whole" allowBlank="1" showInputMessage="1" showErrorMessage="1" sqref="Z11:Z75 Z89:Z381">
      <formula1>1900</formula1>
      <formula2>2100</formula2>
    </dataValidation>
    <dataValidation type="list" allowBlank="1" showInputMessage="1" showErrorMessage="1" sqref="O11:O381">
      <formula1>вид_имущества</formula1>
    </dataValidation>
    <dataValidation type="list" allowBlank="1" showInputMessage="1" showErrorMessage="1" sqref="AM11:AM311">
      <formula1>статус</formula1>
    </dataValidation>
    <dataValidation type="date" allowBlank="1" showInputMessage="1" showErrorMessage="1" sqref="AP11:AP507 AF11:AG75 AF89:AG511 AK11:AL510">
      <formula1>1</formula1>
      <formula2>109575</formula2>
    </dataValidation>
    <dataValidation type="list" allowBlank="1" showInputMessage="1" showErrorMessage="1" sqref="U11:U337">
      <formula1>ед_измерения</formula1>
    </dataValidation>
    <dataValidation type="list" allowBlank="1" showInputMessage="1" showErrorMessage="1" sqref="S11:S382">
      <formula1>тип_площади</formula1>
    </dataValidation>
    <dataValidation type="list" allowBlank="1" showInputMessage="1" showErrorMessage="1" sqref="Q11:Q494">
      <formula1>тип_номера</formula1>
    </dataValidation>
    <dataValidation allowBlank="1" showInputMessage="1" sqref="AQ21:AQ117"/>
  </dataValidations>
  <pageMargins left="0.19685039370078741" right="0.19685039370078741" top="1.1811023622047245" bottom="0.39370078740157483" header="0.9842519685039370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78</v>
      </c>
    </row>
    <row r="18" spans="1:2" ht="15" customHeight="1">
      <c r="A18" s="6" t="s">
        <v>79</v>
      </c>
    </row>
    <row r="19" spans="1:2" ht="15" customHeight="1">
      <c r="A19" s="6" t="s">
        <v>80</v>
      </c>
    </row>
    <row r="20" spans="1:2" ht="15" customHeight="1">
      <c r="A20" s="6" t="s">
        <v>81</v>
      </c>
    </row>
    <row r="21" spans="1:2" ht="15" customHeight="1">
      <c r="A21" s="6" t="s">
        <v>56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54</v>
      </c>
    </row>
    <row r="35" spans="1:1">
      <c r="A35" t="s">
        <v>61</v>
      </c>
    </row>
    <row r="36" spans="1:1">
      <c r="A36" t="s">
        <v>60</v>
      </c>
    </row>
    <row r="37" spans="1:1">
      <c r="A37" t="s">
        <v>59</v>
      </c>
    </row>
    <row r="38" spans="1:1">
      <c r="A38" t="s">
        <v>58</v>
      </c>
    </row>
    <row r="39" spans="1:1">
      <c r="A39" t="s">
        <v>57</v>
      </c>
    </row>
    <row r="40" spans="1:1">
      <c r="A40" t="s">
        <v>55</v>
      </c>
    </row>
    <row r="41" spans="1:1">
      <c r="A4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Демидова В.В.</cp:lastModifiedBy>
  <cp:lastPrinted>2019-10-28T05:55:35Z</cp:lastPrinted>
  <dcterms:created xsi:type="dcterms:W3CDTF">2015-12-13T13:59:14Z</dcterms:created>
  <dcterms:modified xsi:type="dcterms:W3CDTF">2020-10-20T10:22:12Z</dcterms:modified>
</cp:coreProperties>
</file>