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workbookProtection/>
  <bookViews>
    <workbookView xWindow="360" yWindow="15" windowWidth="20955" windowHeight="9720" activeTab="0"/>
  </bookViews>
  <sheets>
    <sheet name="Жилищное строительство" sheetId="1" state="visible" r:id="rId1"/>
  </sheets>
  <definedNames>
    <definedName name="_xlnm.Print_Area" localSheetId="0" hidden="0">'Жилищное строительство'!$A$2:$K$323</definedName>
    <definedName name="_xlnm._FilterDatabase" localSheetId="0" hidden="1">'Жилищное строительство'!$A$3:$K$5</definedName>
    <definedName name="_xlnm._FilterDatabase" localSheetId="0" hidden="1">'Жилищное строительство'!$A$3:$K$5</definedName>
  </definedNames>
  <calcPr refMode="A1" iterate="0" iterateCount="100" iterateDelta="0.0001"/>
</workbook>
</file>

<file path=xl/sharedStrings.xml><?xml version="1.0" encoding="utf-8"?>
<sst xmlns="http://schemas.openxmlformats.org/spreadsheetml/2006/main" count="1083" uniqueCount="1083">
  <si>
    <t xml:space="preserve">Реестр разрешений на строительство жилых зданий на территории муниципального округа Пуровский район по состоянию на 29.03.2024</t>
  </si>
  <si>
    <t xml:space="preserve">Наименование застройщика</t>
  </si>
  <si>
    <t>ИНН</t>
  </si>
  <si>
    <t xml:space="preserve">Адрес застройщика</t>
  </si>
  <si>
    <t xml:space="preserve">Тип строительного объекта</t>
  </si>
  <si>
    <t xml:space="preserve">Адрес объекта</t>
  </si>
  <si>
    <t xml:space="preserve">Кадастровый номер земельного участка</t>
  </si>
  <si>
    <t xml:space="preserve">Наименование объекта капитального строительства</t>
  </si>
  <si>
    <t xml:space="preserve">Реквизиты (Номер)разрешения на строительство</t>
  </si>
  <si>
    <t xml:space="preserve">Дата выдачи разрешения на строительство</t>
  </si>
  <si>
    <t xml:space="preserve">Общая площадь объекта капитального строительствав соответствии с проектной документацией  (м2)</t>
  </si>
  <si>
    <t xml:space="preserve">Общая площадь жилых помещений по проекту (м2)</t>
  </si>
  <si>
    <t xml:space="preserve">г. Тарко-Сале</t>
  </si>
  <si>
    <t xml:space="preserve">ООО "СеверСтрой".</t>
  </si>
  <si>
    <t xml:space="preserve">ЯНАО, Пуровский район, 
г. Тарко-Сале, 
ул. Айваседо, д.11</t>
  </si>
  <si>
    <t xml:space="preserve">Многоквартирное жилое строительство </t>
  </si>
  <si>
    <t xml:space="preserve">ЯНАО, Пуровский район, в г. Тарко-Сале, ул. Геологов </t>
  </si>
  <si>
    <t>89:05:020108:29</t>
  </si>
  <si>
    <t xml:space="preserve">Многоквартирный жилой дом со встроенными помещениями в цокольном этаже по ул. Геологов в г. Тарко-Сале</t>
  </si>
  <si>
    <t xml:space="preserve">RU89503104-089-2016 от 08.12.2016 (взамен  RU89503104-2014-0003 11.02.2014)</t>
  </si>
  <si>
    <t xml:space="preserve">ООО "Е-Строй".</t>
  </si>
  <si>
    <t xml:space="preserve">ЯНАО, Пуровский район, 
г. Тарко-Сале, 
ул. Айваседо, д.12</t>
  </si>
  <si>
    <t xml:space="preserve">ЯНАО, г.Тарко-Сале, ул.Республики </t>
  </si>
  <si>
    <t>89:05:020102:281</t>
  </si>
  <si>
    <t xml:space="preserve">Многоквартирный жилой дом со встроенными помещениями в цокольном этаже по ул.Республики в г.Тарко-Сале (2,3 этап)</t>
  </si>
  <si>
    <t xml:space="preserve">№ RU89503104-2015-025</t>
  </si>
  <si>
    <t xml:space="preserve">ООО "ПолиСибИнвест".</t>
  </si>
  <si>
    <t xml:space="preserve">Тюменская область, 
г. Тюмень, 
ул. Щербакова, 158 стр.23</t>
  </si>
  <si>
    <t xml:space="preserve"> ЯНАО, Пуровский р-он,  г.Тарко-Сале, ул.Тарасова</t>
  </si>
  <si>
    <t>89:05:020123:117</t>
  </si>
  <si>
    <t xml:space="preserve">Многоквартирный жилой дом ЯНАО, Пуровский р-он,  г.Тарко-Сале, ул.Тарасова.</t>
  </si>
  <si>
    <t xml:space="preserve"> RU89503104-084-2017 от 24.11.2017 (взамен RU89503104-2013-0041 10.12.2013)</t>
  </si>
  <si>
    <t xml:space="preserve">НО "АСПО".</t>
  </si>
  <si>
    <t xml:space="preserve">ЯНАО, Пуровский район,                   г. Тарко-Сале, промзона, Таркосалинский  лесхоз.</t>
  </si>
  <si>
    <t xml:space="preserve">ЯНАг. Тарко-Сале, проезд Светлый</t>
  </si>
  <si>
    <t>89:05:020111:138</t>
  </si>
  <si>
    <t xml:space="preserve">Трехэтажный жилой дом на 36 квартир в г. Тарко-Сале, проезд Светлый.</t>
  </si>
  <si>
    <t xml:space="preserve">№ RU89-05-02-01-2009-021</t>
  </si>
  <si>
    <t xml:space="preserve">ООО "Шарм"</t>
  </si>
  <si>
    <t xml:space="preserve">ЯНАО, Пуровский район, 
г. Тарко-Сале, 
мкр. Советский, д. 23 а</t>
  </si>
  <si>
    <t xml:space="preserve">ЯНАО, Пуровский район,  г.Тарко-Сале, ул.Ленина</t>
  </si>
  <si>
    <t>89:05:020104:498</t>
  </si>
  <si>
    <t xml:space="preserve">Административно-жилой комплекс с нежилыми помещениями свободной планировки, расположенный по адресу: г.Тарко-Сале, ул.Ленина</t>
  </si>
  <si>
    <t xml:space="preserve">№ RU89503104-2015-0038</t>
  </si>
  <si>
    <t xml:space="preserve">НО "Пуровский Фонд жилья и ипотеки"</t>
  </si>
  <si>
    <t xml:space="preserve">629850, ЯНАО, Пуровский район, г. Тарко-Сале, ул. Геологов, 7а</t>
  </si>
  <si>
    <t xml:space="preserve">ЯНАО, Пуровский район, г. Тарко-Сале, мкр. Геолог </t>
  </si>
  <si>
    <t>89:05:000000:13326</t>
  </si>
  <si>
    <t xml:space="preserve">Жилой дом № 1 в мкр. Геолог г. Тарко-Сале</t>
  </si>
  <si>
    <t xml:space="preserve">№ RU89503104-2016-034</t>
  </si>
  <si>
    <t xml:space="preserve">ООО "СФ Промтехмаш". </t>
  </si>
  <si>
    <t xml:space="preserve">г.Екатеринбург, ул. Народной Воли, д. 67</t>
  </si>
  <si>
    <t xml:space="preserve">ЯНАО, Пуровский р-он, г.Тарко-Сале, ул. Таежная</t>
  </si>
  <si>
    <t>89:05:020124:1532</t>
  </si>
  <si>
    <t xml:space="preserve">Многоквартирный жилой дом , ЯНАО, Пуровский р-он, г.Тарко-Сале, ул. Таежная</t>
  </si>
  <si>
    <t xml:space="preserve">№ RU89503104-055-2017 (Взамен разрешения на строительство от 20.02.2017 № 89-05-012-2017)</t>
  </si>
  <si>
    <t xml:space="preserve">ООО "Проектно-строительное бюро" </t>
  </si>
  <si>
    <t xml:space="preserve">629850, ЯНАО, Пуровский район, г. Тарко-Сале, мкр. Советский, д. 15А</t>
  </si>
  <si>
    <t xml:space="preserve">ЯНАО, Пуровский район,г. Тарко-Сале,  ул. Авиаторов 7</t>
  </si>
  <si>
    <t>89:05:020104:8</t>
  </si>
  <si>
    <t xml:space="preserve">Реконструкция многоквартирого жилого дома по ул. Авиаторов 7, г. Тарко-Сале</t>
  </si>
  <si>
    <t xml:space="preserve"> № 89-RU8903104-078-2017</t>
  </si>
  <si>
    <t xml:space="preserve">ООО "СФ Промтехмаш"</t>
  </si>
  <si>
    <t xml:space="preserve">ЯНАО, Пуровский район,  г. Тарко-Сале, ул. Губкина</t>
  </si>
  <si>
    <t>89:05:020121:336</t>
  </si>
  <si>
    <t xml:space="preserve">Многоквартирный жилой дом с нежилыми помещениями, расположенный по адресу:
ЯНАО, Пуровский район,  г. Тарко-Сале, ул. Губкина
</t>
  </si>
  <si>
    <t xml:space="preserve">№ 89-RU89503104-056-2017</t>
  </si>
  <si>
    <t xml:space="preserve">Физическое лицо</t>
  </si>
  <si>
    <t xml:space="preserve">629850, ЯНАО, Пуровский район, г. Тарко-Сале</t>
  </si>
  <si>
    <t xml:space="preserve">ЯНАО, Пуровский район, г. Тарко-Сале, ул. Миронова, 12</t>
  </si>
  <si>
    <t>89:05:020126:500</t>
  </si>
  <si>
    <t xml:space="preserve">Двухквартирный жилой дом</t>
  </si>
  <si>
    <t xml:space="preserve">№ 89-RU89503104-081-2017</t>
  </si>
  <si>
    <t xml:space="preserve">ул. Миронова, участок №12</t>
  </si>
  <si>
    <t>89:05:020111:40</t>
  </si>
  <si>
    <t xml:space="preserve">Многоквартирный жилой дом, ЯНАО, Пуровский район, г. Тарко-Сале,  ул. Совхозная</t>
  </si>
  <si>
    <t xml:space="preserve">№ 89-RU89503104-036-2017</t>
  </si>
  <si>
    <t xml:space="preserve">ЯНАО, Пуровский район, г. Тарко-Сале,  ул. Республики</t>
  </si>
  <si>
    <t>89:05:000000:13466</t>
  </si>
  <si>
    <t xml:space="preserve">Многоквартирный жилой дом по ул. Республики, ЯНАО, Пуровский район, г. Тарко-Сале, 
ул. Республики</t>
  </si>
  <si>
    <t xml:space="preserve">№ 89-RU89503104-46-2017</t>
  </si>
  <si>
    <t xml:space="preserve">ЯНАО, Пуровский район, г. Тарко-Сале, ул. Таежная</t>
  </si>
  <si>
    <t>89:05:020125:126</t>
  </si>
  <si>
    <t xml:space="preserve">Двухквартирный жилой дом ЯНАО, Пуровский район, г. Тарко-Сале,  ул. Нефтяников, участок 1</t>
  </si>
  <si>
    <t xml:space="preserve">№ 89-RU89503104-085-2017</t>
  </si>
  <si>
    <t xml:space="preserve">ООО Компания "Альфа" </t>
  </si>
  <si>
    <t xml:space="preserve">629830,  ЯНАО, г. Губкинский, мкр. 16, д. 16, кв. 2</t>
  </si>
  <si>
    <t xml:space="preserve"> ЯНАО, Пуровский район, г. Тарко-Сале, ул. 50 лет Ямала, 9А</t>
  </si>
  <si>
    <t>89:05:020119:674</t>
  </si>
  <si>
    <t xml:space="preserve">Многоквартирный жилой дом ЯНАО, Пуровский район, г. Тарко-Сале, ул. 50 лет Ямала, 9А</t>
  </si>
  <si>
    <t xml:space="preserve">№ 89-RU89503104-089-2017</t>
  </si>
  <si>
    <t xml:space="preserve">629830,  ЯНАО, г. Губкинский, мкр. 16, д. 16, кв. 3</t>
  </si>
  <si>
    <t xml:space="preserve">ЯНАО, Пуровский район, г. Тарко-Сале,  пер. Рыбацкий</t>
  </si>
  <si>
    <t>89:05:020101:1709</t>
  </si>
  <si>
    <t xml:space="preserve">Двухквартирный жилой дом ЯНАО, Пуровский район, г. Тарко-Сале,  пер. Рыбацкий</t>
  </si>
  <si>
    <t xml:space="preserve">№ 89-RU89503104-090-2017</t>
  </si>
  <si>
    <t xml:space="preserve">ЯНАО, Пуровский район, г. Тарко-Сале</t>
  </si>
  <si>
    <t xml:space="preserve">Индивидуальное жилищное строительство</t>
  </si>
  <si>
    <t xml:space="preserve">ЯНАО, Пуровский район, г. Тарко-Сале, ул. Айваседо, уч. 7</t>
  </si>
  <si>
    <t>89:05:020126:134</t>
  </si>
  <si>
    <t xml:space="preserve">Индивидуальный жилой дом</t>
  </si>
  <si>
    <t>89-05-02-01-2007-173</t>
  </si>
  <si>
    <t>25.12.2007</t>
  </si>
  <si>
    <t xml:space="preserve"> ЯНАО, Пуровский район, г. Тарко-Сале, ул. Автомобилистов, уч. 17 </t>
  </si>
  <si>
    <t>89:05:020125:31</t>
  </si>
  <si>
    <t>89-05-02-01-2007-114</t>
  </si>
  <si>
    <t xml:space="preserve">ЯНАО, Пуровский район, г. Тарко-Сале, ул. Автомобилистов, уч. 20 </t>
  </si>
  <si>
    <t>89:05:030301:736</t>
  </si>
  <si>
    <t>89-05-03-03-2007-089</t>
  </si>
  <si>
    <t xml:space="preserve">ЯНАО, Пуровский район, г. Тарко-Сале, ул. Вышкомонтажников, уч. № 30</t>
  </si>
  <si>
    <t>89:05:020125:89</t>
  </si>
  <si>
    <t>89-05-02-01-2007-086</t>
  </si>
  <si>
    <t>03.07.2007</t>
  </si>
  <si>
    <t xml:space="preserve"> ЯНАО, Пуровский район, г. Тарко-Сале, ул.Бесединой, д. 18</t>
  </si>
  <si>
    <t>89:05:020112:209</t>
  </si>
  <si>
    <t>89050201-2008-004</t>
  </si>
  <si>
    <t xml:space="preserve">ЯНАО, Пуровский район, г. Тарко-Сале, ул. Гидромеханизаторов р-н дома 21</t>
  </si>
  <si>
    <t>89:05:020101</t>
  </si>
  <si>
    <t>89050201-2008-0023</t>
  </si>
  <si>
    <t xml:space="preserve">ЯНАО, Пуровский район, г. Тарко-Сале, ул. Нефтяников, уч.15</t>
  </si>
  <si>
    <t>89:05:020125:260</t>
  </si>
  <si>
    <t>89050201-2009-0042</t>
  </si>
  <si>
    <t xml:space="preserve">ЯНАО, Пуровский район, г. Тарко-Сале, ул. Куликова, ул. 23</t>
  </si>
  <si>
    <t>89:05:020112:85</t>
  </si>
  <si>
    <t xml:space="preserve"> 89050201-2011-032</t>
  </si>
  <si>
    <t xml:space="preserve">ЯНАО, Пуровский район, г. Тарко-Сале, ул.Белорусская, уч. 13</t>
  </si>
  <si>
    <t>89:05:020125:104</t>
  </si>
  <si>
    <t xml:space="preserve"> 89050201-2012-010</t>
  </si>
  <si>
    <t xml:space="preserve"> 03.04.2012</t>
  </si>
  <si>
    <t xml:space="preserve">ЯНАО, Пуровский район, г. Тарко-Сале, ул. Белорусская, № 17</t>
  </si>
  <si>
    <t>89:05:020125:231</t>
  </si>
  <si>
    <t>89-05-02-01-2012-015</t>
  </si>
  <si>
    <t xml:space="preserve"> ЯНАО, Пуровский район, г. Тарко-Сале, ул. Зеленая, уч. 9</t>
  </si>
  <si>
    <t>89:05:020125:134</t>
  </si>
  <si>
    <t>89050201-2012-003</t>
  </si>
  <si>
    <t xml:space="preserve">ЯНАО, Пуровский район, г. Тарко-Сале, ул. Новая, № 8а</t>
  </si>
  <si>
    <t>89:05:020125:95</t>
  </si>
  <si>
    <t>89-05-02-01-2012-004</t>
  </si>
  <si>
    <t xml:space="preserve">ЯНАО, Пуровский район, г. Тарко-Сале, ул. Труда</t>
  </si>
  <si>
    <t>89:05:020101:171</t>
  </si>
  <si>
    <t>89-05-02-01-2012-016</t>
  </si>
  <si>
    <t xml:space="preserve">ЯНАО, Пуровский район, г. Тарко-Сале,ул. Нефтяников, уч. 19</t>
  </si>
  <si>
    <t>89:05:020125:754</t>
  </si>
  <si>
    <t>RU89503104-2013-0013</t>
  </si>
  <si>
    <t xml:space="preserve">Блокированный жилой дом</t>
  </si>
  <si>
    <t xml:space="preserve"> ЯНАО, Пуровский район, г. Тарко-Сале, ул. Северная, район дома 
№ 14а, участок № 16а</t>
  </si>
  <si>
    <t xml:space="preserve">89:05:020126:1018;                  89:05:020126:1019
</t>
  </si>
  <si>
    <t>89-RU89701000-0001-2021</t>
  </si>
  <si>
    <t xml:space="preserve">ЯНАО, Пуровский район, г. Тарко-Сале, ул. Айваседо, уч. 23</t>
  </si>
  <si>
    <t>89:05:020112:199</t>
  </si>
  <si>
    <t>RU89503104-2014-0016</t>
  </si>
  <si>
    <t xml:space="preserve"> ЯНАО, Пуровский район, г. Тарко-Сале, ул. Нефтяников, д. 11</t>
  </si>
  <si>
    <t>89:05:020125:255</t>
  </si>
  <si>
    <t>RU89503104-2014-0029</t>
  </si>
  <si>
    <t xml:space="preserve">ЯНАО, Пуровский район, г. Тарко-Сале, ул. Речная, уч. 24</t>
  </si>
  <si>
    <t>89:05:020102:855</t>
  </si>
  <si>
    <t>RU89503104-2014-0007</t>
  </si>
  <si>
    <t xml:space="preserve"> ЯНАО, Пуровский район, г. Тарко-Сале, мкр-н Окуневый, участок № 111</t>
  </si>
  <si>
    <t>89:05:020112:222</t>
  </si>
  <si>
    <t xml:space="preserve"> 89-RU89503104-0024-2015</t>
  </si>
  <si>
    <t xml:space="preserve">ЯНАО, Пуровский район, г. Тарко-Сале, мкр-н Окуневый, участок № 121</t>
  </si>
  <si>
    <t>89:05:020112:263</t>
  </si>
  <si>
    <t>89-RU89503104-033-2015</t>
  </si>
  <si>
    <t xml:space="preserve">ЯНАО, Пуровский район, г. Тарко-Сале, мкр-н Окуневый, участок № 126</t>
  </si>
  <si>
    <t>89:05:020112:269</t>
  </si>
  <si>
    <t>89RU89503104-054-2015</t>
  </si>
  <si>
    <t xml:space="preserve">ЯНАО, Пуровский район, г. Тарко-Сале, мкр-н Окуневый, участок № 140</t>
  </si>
  <si>
    <t>89:05:020112:282</t>
  </si>
  <si>
    <t>89-RU89503104-027-2015</t>
  </si>
  <si>
    <t xml:space="preserve">ЯНАО, Пуровский район, г. Тарко-Сале, мкр-н Окуневый, участок № 153</t>
  </si>
  <si>
    <t>89:05:020112:175</t>
  </si>
  <si>
    <t>89-RU89503104-0017-2015</t>
  </si>
  <si>
    <t xml:space="preserve">НАО, Пуровский район, г. Тарко-Сале, мкр-н Окуневый, участок № 159</t>
  </si>
  <si>
    <t>89:05:020112:169</t>
  </si>
  <si>
    <t>89-RU89503104-0028-2015</t>
  </si>
  <si>
    <t xml:space="preserve">ЯНАО, Пуровский район, г. Тарко-Сале, мкр-н Окуневый, участок № 163</t>
  </si>
  <si>
    <t>89:05:020112:181</t>
  </si>
  <si>
    <t>89-RU89503104-021-2015</t>
  </si>
  <si>
    <t xml:space="preserve"> ЯНАО, Пуровский район, г. Тарко-Сале, мкр-н Окуневый, участок № 164</t>
  </si>
  <si>
    <t>89:05:020112:182</t>
  </si>
  <si>
    <t xml:space="preserve"> 89-RU89503104-018-2015</t>
  </si>
  <si>
    <t xml:space="preserve">ЯНАО, Пуровский район, г. Тарко-Сале, мкр-н Окуневый, участок № 165</t>
  </si>
  <si>
    <t>89:05:020112:183</t>
  </si>
  <si>
    <t>89-RU89503104-020-2015</t>
  </si>
  <si>
    <t xml:space="preserve">ЯНАО, Пуровский район, г. Тарко-Сале, ул. Южная, участок № 5</t>
  </si>
  <si>
    <t>89:05:020125:919</t>
  </si>
  <si>
    <t>89-RU89503104-030-2015</t>
  </si>
  <si>
    <t xml:space="preserve">ЯНАО, Пуровский район, г. Тарко-Сале, ул. Бамовская, участок № 34</t>
  </si>
  <si>
    <t>89:05:020125:964</t>
  </si>
  <si>
    <t>89-RU89503104-063-2016</t>
  </si>
  <si>
    <t>28.12.2016</t>
  </si>
  <si>
    <t xml:space="preserve">ЯНАО, Пуровский район, г. Тарко-Сале, ул.Быкова, уч. 19</t>
  </si>
  <si>
    <t>RU89503104-095-2016</t>
  </si>
  <si>
    <t xml:space="preserve">ЯНАО, Пуровский район, г. Тарко-Сале, 
ул. Вышкомонтажников, д. 16</t>
  </si>
  <si>
    <t>89:05:020125:49</t>
  </si>
  <si>
    <t xml:space="preserve">Двухквартирный жилой дом </t>
  </si>
  <si>
    <t xml:space="preserve">89 RU89503104-101-2016</t>
  </si>
  <si>
    <t>27.12.2016</t>
  </si>
  <si>
    <t xml:space="preserve">ЯНАО, Пуровский район, г. Тарко-Сале,   ул. Вышкомонтажников, д. 33</t>
  </si>
  <si>
    <t>89:05:020125:240</t>
  </si>
  <si>
    <t xml:space="preserve">89 RU89503104-050-2016</t>
  </si>
  <si>
    <t>05.08.2016</t>
  </si>
  <si>
    <t xml:space="preserve">ЯНАО, Пуровский район, г. Тарко-Сале, ул. Гидромеханизаторов, участок № 23</t>
  </si>
  <si>
    <t>89:05:020101:38</t>
  </si>
  <si>
    <t xml:space="preserve">89 RU89503104-021-2016</t>
  </si>
  <si>
    <t>21.03.2016</t>
  </si>
  <si>
    <t xml:space="preserve">ЯНАО, Пуровский район, г. Тарко-Сале, ул. Зелёная, д. 13  </t>
  </si>
  <si>
    <t>89:05:020125:143</t>
  </si>
  <si>
    <t xml:space="preserve">89 RU89503104-051-2016</t>
  </si>
  <si>
    <t>10.08.2016</t>
  </si>
  <si>
    <t xml:space="preserve"> ЯНАО, Пуровский район, г. Тарко-Сале, ул. Моховая, участок № 1</t>
  </si>
  <si>
    <t>89:05:020125:763</t>
  </si>
  <si>
    <t>RU89503104-022-2016</t>
  </si>
  <si>
    <t>24.03.2016</t>
  </si>
  <si>
    <t xml:space="preserve">ЯНАО, Пуровский район, г. Тарко-Сале, мкр-н Окуневый, участок № 112</t>
  </si>
  <si>
    <t>89:05:020112:225</t>
  </si>
  <si>
    <t>89-RU89503104-013-2016</t>
  </si>
  <si>
    <t>26.02.2016</t>
  </si>
  <si>
    <t xml:space="preserve">ЯНАО, Пуровский район, г. Тарко-Сале, мкр-н Окуневый, участок № 116</t>
  </si>
  <si>
    <t>89:05:020112:227</t>
  </si>
  <si>
    <t>89-RU89503104-039-2016</t>
  </si>
  <si>
    <t>24.06.2016</t>
  </si>
  <si>
    <t xml:space="preserve"> ЯНАО, Пуровский район, г. Тарко-Сале, мкр-н Окуневый, участок № 138</t>
  </si>
  <si>
    <t>89:05:020112:281</t>
  </si>
  <si>
    <t>89-RU89503104-005-2016</t>
  </si>
  <si>
    <t>17.02.2016</t>
  </si>
  <si>
    <t xml:space="preserve">ЯНАО, Пуровский район, г. Тарко-Сале, мкр-н Окуневый, участок № 139</t>
  </si>
  <si>
    <t xml:space="preserve"> 89RU89503104-016-2017</t>
  </si>
  <si>
    <t xml:space="preserve"> ЯНАО, Пуровский район, г. Тарко-Сале, мкр-н Окуневый, участок № 144</t>
  </si>
  <si>
    <t>89:05:020112:168</t>
  </si>
  <si>
    <t>89-RU89503104-007-2016</t>
  </si>
  <si>
    <t>20.02.2016</t>
  </si>
  <si>
    <t xml:space="preserve">ЯНАО, Пуровский район, г. Тарко-Сале, мкр-н Окуневый, участок № 146</t>
  </si>
  <si>
    <t>89:05:020112:166</t>
  </si>
  <si>
    <t>89-RU89503104-096-2016</t>
  </si>
  <si>
    <t>22.12.2016</t>
  </si>
  <si>
    <t xml:space="preserve">ЯНАО, Пуровский район, г. Тарко-Сале, мкр-н Окуневый, участок № 152</t>
  </si>
  <si>
    <t>89:05:020112:174</t>
  </si>
  <si>
    <t>89-RU89503104-056-2016</t>
  </si>
  <si>
    <t>29.09.2016</t>
  </si>
  <si>
    <t xml:space="preserve">ЯНАО, Пуровский район, г. Тарко-Сале, мкр-н Окуневый, участок № 167</t>
  </si>
  <si>
    <t>89:05:020112:185</t>
  </si>
  <si>
    <t>89-RU89503104-032-2016</t>
  </si>
  <si>
    <t>26.05.2016</t>
  </si>
  <si>
    <t xml:space="preserve"> ЯНАО, Пуровский район, г. Тарко-Сале, мкр-н Окуневый, участок № 129</t>
  </si>
  <si>
    <t>89:05:020112:272</t>
  </si>
  <si>
    <t>89RU89503104-054-2017</t>
  </si>
  <si>
    <t xml:space="preserve">ЯНАО, Пуровский район, г. Тарко-Сале, мкр. Окуневый, участок №131</t>
  </si>
  <si>
    <t>89:05:020112:274</t>
  </si>
  <si>
    <t xml:space="preserve">№ 89-RU89503104-053-2017</t>
  </si>
  <si>
    <t xml:space="preserve">ЯНАО, Пуровский район, г. Тарко-Сале, мкр-н Окуневый, участок № 161</t>
  </si>
  <si>
    <t>89:05:020112:171</t>
  </si>
  <si>
    <t>89-RU89503104-048-2017</t>
  </si>
  <si>
    <t>05.06.2017</t>
  </si>
  <si>
    <t xml:space="preserve">ЯНАО, Пуровский район,  г. Тарко-Сале, пер. Рыбацкий, д. 12</t>
  </si>
  <si>
    <t xml:space="preserve">№ 89-RU89503302-050-2017</t>
  </si>
  <si>
    <t xml:space="preserve">ЯНАО, Пуровский район, г. Тарко-Сале, 
ул. Совхозная</t>
  </si>
  <si>
    <t>89:05:020112:611</t>
  </si>
  <si>
    <t xml:space="preserve">№ 89-RU89503104-058-2017</t>
  </si>
  <si>
    <t>01.08.2017</t>
  </si>
  <si>
    <t xml:space="preserve">ЯНАО, Пуровский район,                        г. Тарко-Сале, ул. Зеленая, д.8</t>
  </si>
  <si>
    <t>89:05:020125:979</t>
  </si>
  <si>
    <t xml:space="preserve">Реконструкция индивидуального жилого дома</t>
  </si>
  <si>
    <t xml:space="preserve">№ 89-RU89503104-059-2017</t>
  </si>
  <si>
    <t xml:space="preserve">ЯНАО, Пуровский район, г. Тарко-Сале, 
мкр. Окуневый, участок №118
</t>
  </si>
  <si>
    <t>89:05:020112:229</t>
  </si>
  <si>
    <t xml:space="preserve">№ 89-RU89503104-066-2017</t>
  </si>
  <si>
    <t xml:space="preserve">ЯНАО, Пуровский район, г. Тарко-Сале, 
мкр. Окуневый, участок №143
</t>
  </si>
  <si>
    <t>89:05:020112:286</t>
  </si>
  <si>
    <t xml:space="preserve">№ 89-RU89503104-067-2017</t>
  </si>
  <si>
    <t xml:space="preserve">ЯНАО, Пуровский район, г. Тарко-Сале, 
мкр. Окуневый, участок №119
</t>
  </si>
  <si>
    <t>89:05:020112:230</t>
  </si>
  <si>
    <t xml:space="preserve">№ 89-RU89503104-068-2017</t>
  </si>
  <si>
    <t xml:space="preserve">ЯНАО, Пуровский район, г. Тарко-Сале, 
мкр. Окуневый, участок №130
</t>
  </si>
  <si>
    <t>89:05:020112:273</t>
  </si>
  <si>
    <t xml:space="preserve">№ 89-RU89503104-070-2017</t>
  </si>
  <si>
    <t xml:space="preserve">ЯНАО, Пуровский район, г. Тарко-Сале, 
ул. Белорусская, участок № 13
</t>
  </si>
  <si>
    <t xml:space="preserve">№ 89-RU89503104-073-2017</t>
  </si>
  <si>
    <t xml:space="preserve">ЯНАО, Пуровский район, г. Тарко-Сале, 
мкр. Окуневый, участок №132
</t>
  </si>
  <si>
    <t>89:05:020112:275</t>
  </si>
  <si>
    <t xml:space="preserve">№ 89-RU89503104-074-2017</t>
  </si>
  <si>
    <t xml:space="preserve">ЯНАО, Пуровский район, г. Тарко-Сале, 
мкр. Окуневый, участок №149
</t>
  </si>
  <si>
    <t>89:05:020112:163</t>
  </si>
  <si>
    <t xml:space="preserve">№ 89-RU89503104-075-2017</t>
  </si>
  <si>
    <t xml:space="preserve">ЯНАО, Пуровский район, г. Тарко-Сале, 
ул. Гидромеханизаторов, д. 15
</t>
  </si>
  <si>
    <t>89:05:020101:203</t>
  </si>
  <si>
    <t xml:space="preserve">№ 89-RU89503104-077-2018</t>
  </si>
  <si>
    <t xml:space="preserve">ИЖС, ЯНАО, Пуровский район, г. Тарко-Сале, ул. Автомобилистов, участок № 17       </t>
  </si>
  <si>
    <t>89-ru89503104-008-2018</t>
  </si>
  <si>
    <t xml:space="preserve">ЯНАО, Пуровский район, г. Тарко-Сале, 
ул. Айваседо, участок № 23
</t>
  </si>
  <si>
    <t xml:space="preserve">Блокированный жилой дом </t>
  </si>
  <si>
    <t>89-ru89503104-009-2018</t>
  </si>
  <si>
    <t xml:space="preserve">Реконструкция жилого дома по ул. Вышкомонтажников д. 14 ЯНАО, Пуровский район, г. Тарко-Сале</t>
  </si>
  <si>
    <t>89:05:020125:72</t>
  </si>
  <si>
    <t>89-RU89503104-010-2018</t>
  </si>
  <si>
    <t xml:space="preserve">Блокированый жилой дом ЯНАО, Пуровский район, г. Тарко-Сале, мкр. Окуневый , участок 114</t>
  </si>
  <si>
    <t>89-RU89503104-011-2018</t>
  </si>
  <si>
    <t xml:space="preserve">Блокированный жилой дом ЯНАО, Пуровский район, г. Тарко-Сале, ул. Моховая участок 1</t>
  </si>
  <si>
    <t>89-RU89503104-014-2018</t>
  </si>
  <si>
    <t xml:space="preserve">ЯНАО, Пуровский район, г. Тарко-Сале, мкр. Окуневый, участок № 111</t>
  </si>
  <si>
    <t>89-RU89503104-025-2018</t>
  </si>
  <si>
    <t xml:space="preserve">ЯНАО, Пуровский район, г. Тарко-Сале, ул. Геологов, д.7а</t>
  </si>
  <si>
    <t xml:space="preserve">ЯНАО, Пуровский район, г. Тарко-Сале, мкр. Комсомольский, дом 16</t>
  </si>
  <si>
    <t>89:05:020115:19</t>
  </si>
  <si>
    <t xml:space="preserve">Дом № 16 в мкр. Комсомольский г. Тарко-Сале</t>
  </si>
  <si>
    <t>89-RU89503104-028-2018</t>
  </si>
  <si>
    <t xml:space="preserve">ООО "Строительная фирма "Промтехмаш"</t>
  </si>
  <si>
    <t xml:space="preserve">г. Екатеринбург, ул. Народной Воли, д. 65, оф. 307</t>
  </si>
  <si>
    <t>89:05:000000:13327</t>
  </si>
  <si>
    <t xml:space="preserve">Многоквартирные жилые дома I, II, III, IV очереди строительства, расположенные по адресу: ЯНАО, Пуровский район,  г. Тарко-Сале, ул. Труда</t>
  </si>
  <si>
    <t>89-RU89503104-033-2018</t>
  </si>
  <si>
    <t xml:space="preserve">ЯНАО, Пуровский район, г. Тарко-Сале, пер. Снежный, д. 12</t>
  </si>
  <si>
    <t xml:space="preserve">89:05:020126:94 </t>
  </si>
  <si>
    <t xml:space="preserve">89-RU89503104-036-2019 , взамен 89-RU89503104-045-2018</t>
  </si>
  <si>
    <t xml:space="preserve">ЯНАО, Пуровский район, г. Тарко-Сале, мкр. Окунёвый, участок  № 160</t>
  </si>
  <si>
    <t xml:space="preserve">89:05:020112:170 </t>
  </si>
  <si>
    <t>89-RU89503104-050-2018</t>
  </si>
  <si>
    <t xml:space="preserve">ЯНАО, Пуровский район, г. Тарко-Сале,  ул. Бесединой, участок № 17</t>
  </si>
  <si>
    <t>89:05:020126:122</t>
  </si>
  <si>
    <t xml:space="preserve">"Блокированный жилой дом" по адресу: ЯНАО, Пуровский район, г. Тарко-Сале, ул. Бесединой, участок № 17</t>
  </si>
  <si>
    <t>89-RU89503104-001-2019</t>
  </si>
  <si>
    <t xml:space="preserve">ЯНАО, Пуровский район, г. Тарко-Сале, ул. Куликова, участок № 23</t>
  </si>
  <si>
    <t xml:space="preserve">«Блокированный жилой дом» по адресу: ЯНАО, Пуровский район, г. Тарко-Сале, ул. Куликова, д. 23</t>
  </si>
  <si>
    <t>89-RU89503104-002-2019</t>
  </si>
  <si>
    <t xml:space="preserve">ЯНАО, Пуровский район, г. Тарко-Сале, мкр. Окуневый, участок №139</t>
  </si>
  <si>
    <t xml:space="preserve">Блокированный жилой дом по адресу: ЯНАО, Пуровский район, г. Тарко-Сале, мкр. Окуневый, участок № 139</t>
  </si>
  <si>
    <t>89-RU89503104-009-2019</t>
  </si>
  <si>
    <t xml:space="preserve">ЯНАО, Пуровский район, г. Тарко-Сале, район средних дач, участок № 35</t>
  </si>
  <si>
    <t>89:05:000000:13230</t>
  </si>
  <si>
    <t xml:space="preserve">Садовый дом</t>
  </si>
  <si>
    <t xml:space="preserve">Уведомление № 14</t>
  </si>
  <si>
    <t xml:space="preserve">ЯНАО, Пуровский район, г. Тарко-Сале, мкр. Окуневый, уч. № 141</t>
  </si>
  <si>
    <t>89:05:020112:284</t>
  </si>
  <si>
    <t xml:space="preserve">Уведомление № 5</t>
  </si>
  <si>
    <t xml:space="preserve">ЯНАО, Пуровский район, мкр. Окуневый, уч. 115</t>
  </si>
  <si>
    <t>89:05:020112:226</t>
  </si>
  <si>
    <t xml:space="preserve">Уведомление № 4</t>
  </si>
  <si>
    <t xml:space="preserve">ЯНАО, Пуровский район, г. Тарко-Сале, мкр. Окуневый, уч. № 93</t>
  </si>
  <si>
    <t>89:05:020112:249</t>
  </si>
  <si>
    <t xml:space="preserve">Уведомление № 7</t>
  </si>
  <si>
    <t xml:space="preserve"> ЯНАО, Пуровский район, г. Тарко-Сале, мкр Окуневый, участок № 70</t>
  </si>
  <si>
    <t>89:05:020112:293</t>
  </si>
  <si>
    <t xml:space="preserve">Уведомление № 13</t>
  </si>
  <si>
    <t xml:space="preserve">ЯНАО, Пуровский район,  Тарко-Сале, мкр Окуневый, участок № 87</t>
  </si>
  <si>
    <t>89:05:020112:244</t>
  </si>
  <si>
    <t xml:space="preserve">Индивидуальный жилой дом, расположенный по адресу: ЯНАО, Пуровский район, г Тарко-Сале, мкр. Окуневый, уч
№153.</t>
  </si>
  <si>
    <t xml:space="preserve">Уведомление № 18</t>
  </si>
  <si>
    <t xml:space="preserve">ЯНАО, Пуровский район, г. Тарко-Сале, ул. Зеленая, д.22</t>
  </si>
  <si>
    <t>89:05:020125:182</t>
  </si>
  <si>
    <t xml:space="preserve">Уведомление № 26</t>
  </si>
  <si>
    <t xml:space="preserve">ЯНАО, Пуровский район, г. Тарко-Сале, район средних дач, участок № 9</t>
  </si>
  <si>
    <t>89:05:020130:390</t>
  </si>
  <si>
    <t xml:space="preserve">Уведомление № 28</t>
  </si>
  <si>
    <t xml:space="preserve">ЯНАО, Пуровский район, г. Тарко-Сале, 
ул. Куликова, участок № 9</t>
  </si>
  <si>
    <t>89:05:020126:107</t>
  </si>
  <si>
    <t xml:space="preserve">Уведомление № 35</t>
  </si>
  <si>
    <t xml:space="preserve">ЯНАО, Пуровский район, г. Тарко-Сале, 
мкр. Окуневый, участок № 128</t>
  </si>
  <si>
    <t>89:05:020112:271</t>
  </si>
  <si>
    <t xml:space="preserve">Уведомление № 38</t>
  </si>
  <si>
    <t xml:space="preserve">ЯНАО, Пуровский район, г. Тарко-Сале, мкр. Окуневый, участок № 166</t>
  </si>
  <si>
    <t>89:05:020112:184</t>
  </si>
  <si>
    <t xml:space="preserve">Уведомление № 40</t>
  </si>
  <si>
    <t xml:space="preserve">ЯНАО, Пуровский район, г. Тарко-Сале, мкр. Окуневый, участок № 137</t>
  </si>
  <si>
    <t>89:05:020112:280</t>
  </si>
  <si>
    <t xml:space="preserve">Уведомление № 41</t>
  </si>
  <si>
    <t xml:space="preserve">ЯНАО, Пуровский район, г. Тарко-Сале, мкр. Окуневый, участок № 138</t>
  </si>
  <si>
    <t xml:space="preserve">Уведомление № 42</t>
  </si>
  <si>
    <t xml:space="preserve">ЯНАО, Пуровский район, мкр. Окуневый, участок № 113</t>
  </si>
  <si>
    <t>89:05:020112:224</t>
  </si>
  <si>
    <t xml:space="preserve">Уведомление № 51</t>
  </si>
  <si>
    <t xml:space="preserve">ЯНАО, Пуровский район, район средних дач, участок  №86</t>
  </si>
  <si>
    <t>89:05:020130:351</t>
  </si>
  <si>
    <t xml:space="preserve">Уведомление № 53</t>
  </si>
  <si>
    <t xml:space="preserve">ЯНАО, Пуровский район, г. Тарко-Сале, ул. Белорусская, участок № 20</t>
  </si>
  <si>
    <t>89:05:020125:988</t>
  </si>
  <si>
    <t xml:space="preserve">Уведомление № 55</t>
  </si>
  <si>
    <t xml:space="preserve">ЯНАО, Пуровский район, г. Тарко-Сале, район ближних дач, участок №38</t>
  </si>
  <si>
    <t>89:05:000000:18273</t>
  </si>
  <si>
    <t xml:space="preserve">Уведомление № 56</t>
  </si>
  <si>
    <t xml:space="preserve">ЯНАО, Пуровский район, г. Тарко-Сале, 
ул. Вышкомонтажников, участок 15/1</t>
  </si>
  <si>
    <t>89:05:020125:965</t>
  </si>
  <si>
    <t xml:space="preserve">Уведомление № 57</t>
  </si>
  <si>
    <t xml:space="preserve">ЯНАО, Пуровский район, г. Тарко-Сале, 
ул. Быкова, 21</t>
  </si>
  <si>
    <t>89:05:020112:29</t>
  </si>
  <si>
    <t xml:space="preserve">Уведомление № 10</t>
  </si>
  <si>
    <t xml:space="preserve">ЯНАО, Пуровский район, г. Тарко-Сале, 
мкр. Окуневый, участок 106</t>
  </si>
  <si>
    <t>89:05:020112:217</t>
  </si>
  <si>
    <t xml:space="preserve">Уведомление № 61</t>
  </si>
  <si>
    <t xml:space="preserve"> ЯНАО, Пуровский район, г. Тарко-Сале, 
мкр. Окуневый, участок 107</t>
  </si>
  <si>
    <t>89:05:020130:849</t>
  </si>
  <si>
    <t xml:space="preserve">Уведомление № 65</t>
  </si>
  <si>
    <t xml:space="preserve">ЯНАО, Пуровский район, г. Тарко-Сале, район средних дач, участок № 47</t>
  </si>
  <si>
    <t>89:05:020130:29</t>
  </si>
  <si>
    <t xml:space="preserve">Уведомление № 49</t>
  </si>
  <si>
    <t xml:space="preserve">Уведомление № 50</t>
  </si>
  <si>
    <t xml:space="preserve">ЯНАО, Пуровский район, г. Тарко-Сале, ул. Нефтянников, участок № 17</t>
  </si>
  <si>
    <t>89:05:020125:1099</t>
  </si>
  <si>
    <t xml:space="preserve">Уведомление № 17</t>
  </si>
  <si>
    <t xml:space="preserve">ЯНАО, Пуровский район, г. Тарко-Сале, 
ул. Вышкомонтажников, участок 30</t>
  </si>
  <si>
    <t xml:space="preserve">№ 89-05-02-01-2007-086</t>
  </si>
  <si>
    <t xml:space="preserve">ЯНАО, Пуровский район, г. Тарко-Сале, 
ул. Кедрова, д. 18</t>
  </si>
  <si>
    <t>89:05:020125:35</t>
  </si>
  <si>
    <t xml:space="preserve">             Уведомление № 5         </t>
  </si>
  <si>
    <t xml:space="preserve">ЯНАО, Пуровский район, г. Тарко-Сале, ул. Нефтяников, уч. 13</t>
  </si>
  <si>
    <t>89:05:020125:986</t>
  </si>
  <si>
    <t>89-RU89503104-29-2017</t>
  </si>
  <si>
    <t xml:space="preserve">ЯНАО, Пуровский район, г. Тарко-Сале, ул. Совхозная</t>
  </si>
  <si>
    <t>89:05:020112:610</t>
  </si>
  <si>
    <t xml:space="preserve">Уведомление № 002</t>
  </si>
  <si>
    <t xml:space="preserve">ЯНАО, Пуровский район, г. Тарко-Сале,район подсобного хозяйства, участок № 109</t>
  </si>
  <si>
    <t>89:05:020130:216</t>
  </si>
  <si>
    <t xml:space="preserve">Уведомление № 019</t>
  </si>
  <si>
    <t xml:space="preserve">ЯНАО, Пуровский район, г. Тарко-Сале, ул. Зеленая, д. 13</t>
  </si>
  <si>
    <t xml:space="preserve">Уведомление № 020</t>
  </si>
  <si>
    <t xml:space="preserve">ЯНАО, Пуровский район, г. Тарко-Сале, ул. Гидромеханизаторов, д.16</t>
  </si>
  <si>
    <t>89:05:020101:2413</t>
  </si>
  <si>
    <t xml:space="preserve">Уведомление б/н</t>
  </si>
  <si>
    <t xml:space="preserve">ЯНАО, Пуровский район, г. Тарко-Сале, 
мкр. Окуневый, участок 74</t>
  </si>
  <si>
    <t>89:05:020112:242</t>
  </si>
  <si>
    <t xml:space="preserve">Уведомление № 66</t>
  </si>
  <si>
    <t xml:space="preserve">ЯНАО, Пуровский район, г. Тарко-Сале, 
ул. Кедровая, д. 11</t>
  </si>
  <si>
    <t>89:05:020125:37</t>
  </si>
  <si>
    <t xml:space="preserve">Уведомление № 67</t>
  </si>
  <si>
    <t xml:space="preserve"> ЯНАО, Пуровский район, г. Тарко-Сале, 
ул. Зеленая, д. 22</t>
  </si>
  <si>
    <t xml:space="preserve">Уведомление № 68</t>
  </si>
  <si>
    <t xml:space="preserve"> ЯНАО, Пуровский район, г. Тарко-Сале, 
район дач, участок № 5</t>
  </si>
  <si>
    <t>89:05:000000:9056</t>
  </si>
  <si>
    <t xml:space="preserve">Уведомление № 69</t>
  </si>
  <si>
    <t xml:space="preserve"> ЯНАО, Пуровский район, г. Тарко-Сале, 
мкр. Окуневый, участок № 85</t>
  </si>
  <si>
    <t>89:05:020112:259</t>
  </si>
  <si>
    <t xml:space="preserve">Уведомление № 71</t>
  </si>
  <si>
    <t xml:space="preserve"> ЯНАО, Пуровский район, г. Тарко-Сале, 
район дальнего привода</t>
  </si>
  <si>
    <t>89:05:020130:556</t>
  </si>
  <si>
    <t xml:space="preserve">Уведомление № 72</t>
  </si>
  <si>
    <t xml:space="preserve"> ЯНАО, Пуровский район, г. Тарко-Сале, 
район средних дач, участок № 35</t>
  </si>
  <si>
    <t xml:space="preserve">Уведомление № 73</t>
  </si>
  <si>
    <t>89:05:020121:670</t>
  </si>
  <si>
    <t xml:space="preserve">Дом № 16 по ул. Губкина г. Тарко-Сале</t>
  </si>
  <si>
    <t>89-RU89503104-040-2019</t>
  </si>
  <si>
    <t xml:space="preserve">ЯНАО, Пуровский район, г. Тарко-Сале, ул. Первомайская, д. 15, кв. 3</t>
  </si>
  <si>
    <t xml:space="preserve">ЯНАО, Пуровский район,, г. Тарко-Сале, район ближних дач</t>
  </si>
  <si>
    <t>89:05:020130:251</t>
  </si>
  <si>
    <t xml:space="preserve">Уведомление № 001</t>
  </si>
  <si>
    <t xml:space="preserve">ЯНАО, Пуровский район, г. Тарко-Сале, мкр. Советсткий, д. 18, кв. 12</t>
  </si>
  <si>
    <t xml:space="preserve">ЯНАО, Пуровский район, г. Тарко-Сале, ул. Айваседо, участок № 20</t>
  </si>
  <si>
    <t>89:05:020126:54</t>
  </si>
  <si>
    <t xml:space="preserve">ЯНАО, Пуровский район, г. Тарко-Сале, ул. Победы, д. 32, кв. 5</t>
  </si>
  <si>
    <t xml:space="preserve">ЯНАО, Пуровский район, г. Тарко-Сале, район подсобного хозяйства, участок № 93</t>
  </si>
  <si>
    <t>89:05:020130:144</t>
  </si>
  <si>
    <t xml:space="preserve">Уведомление № 003</t>
  </si>
  <si>
    <t xml:space="preserve">629850, ЯНАО, Пуровский район, г. Тарко-Сале, ул. Кедровая, д. 35, кв. 1</t>
  </si>
  <si>
    <t xml:space="preserve">ЯНАО, Пуровский район, г. Тарко-Сале, мкр. Окуневый, участок № 73</t>
  </si>
  <si>
    <t>89:05:020112:257</t>
  </si>
  <si>
    <t xml:space="preserve">Уведомление № 010-2020</t>
  </si>
  <si>
    <t xml:space="preserve">629850, ЯНАО, Пуровский район, г. Тарко-Сале, ул. Труда, д. 4, корп. 1, кв. 1</t>
  </si>
  <si>
    <t xml:space="preserve">ЯНАО, Пуровский район, г. Тарко-Сале, район средних дач, участок № 67</t>
  </si>
  <si>
    <t>89:05:020130:499</t>
  </si>
  <si>
    <t xml:space="preserve">Уведомление № 011-2020</t>
  </si>
  <si>
    <t xml:space="preserve">629850, ЯНАО, Пуровский район, г. Тарко-Сале, ул. Вышкомонтажников, д. 21</t>
  </si>
  <si>
    <t>89:05:020125:1326</t>
  </si>
  <si>
    <t xml:space="preserve">Уведомление № 014-2020</t>
  </si>
  <si>
    <t xml:space="preserve">629850, ЯНАО, Пуровский район, г. Тарко-Сале, мкр. Советский, д. 3, кв. 5</t>
  </si>
  <si>
    <t xml:space="preserve">ЯНАО, Пуровский район, г. Тарко-Сале, мкр. Окуневый, участок № 142</t>
  </si>
  <si>
    <t>89:05:020112:285</t>
  </si>
  <si>
    <t xml:space="preserve">Уведомление № 016-2020</t>
  </si>
  <si>
    <t xml:space="preserve">629851, ЯНАО, Пуровский район, г. Тарко-Сале, ул. 50 лет Ямала, д. 12, кв. 10</t>
  </si>
  <si>
    <t xml:space="preserve">ЯНАО, Пуровский район, г. Тарко-Сале, мкр. Окуневый, участок № 136</t>
  </si>
  <si>
    <t>89:05:020112:279</t>
  </si>
  <si>
    <t xml:space="preserve">Уведомление № 017-2020</t>
  </si>
  <si>
    <t xml:space="preserve">629850, ЯНАО, Пуровский район, г. Тарко-Сале, ул. Бесединой, д. 12, кв. 6</t>
  </si>
  <si>
    <t xml:space="preserve">ЯНАО, Пуровский район, г. Тарко-Сале, район ближних дач, участок № 51</t>
  </si>
  <si>
    <t>89:05:020130:192</t>
  </si>
  <si>
    <t xml:space="preserve">Уведомление № 018-2020</t>
  </si>
  <si>
    <t xml:space="preserve">629850, ЯНАО, Пуровский район, г. Тарко-Сале, ул. Юбилейная, д. 16, кв. 3</t>
  </si>
  <si>
    <t xml:space="preserve">ЯНАО, Пуровский район, г. Тарко-Сале, мкр. Окуневый, участок № 89</t>
  </si>
  <si>
    <t>89:05:020112:245</t>
  </si>
  <si>
    <t xml:space="preserve">Уведомление № 019-2020, Уведомление об изменении параметров № 028-2022</t>
  </si>
  <si>
    <t xml:space="preserve">03.06.2020, 13.10.2022</t>
  </si>
  <si>
    <t xml:space="preserve">629850, ЯНАО, Пуровский район,г. Тарко-Сале, ул. Строителей, д. 5, кв. 2</t>
  </si>
  <si>
    <t xml:space="preserve">ЯНАО, Пуровский район, г. Тарко-Сале, ул. Первомайская, д. 4</t>
  </si>
  <si>
    <t>89:05:000000:13267</t>
  </si>
  <si>
    <t xml:space="preserve">Уведомление № 021-2020</t>
  </si>
  <si>
    <t xml:space="preserve">629850, ЯНАО, Пуровский район, г. Тарко-Сале, ул. Авиаторов, д. 7, кв. 23</t>
  </si>
  <si>
    <t xml:space="preserve">ЯНАО, Пуровский район, г. Тарко-Сале,мкр. Окуневый, участок № 94</t>
  </si>
  <si>
    <t>89:05:020112:250</t>
  </si>
  <si>
    <t xml:space="preserve">Уведомление № 025-2020 </t>
  </si>
  <si>
    <t xml:space="preserve">629850, ЯНАО, Пуровский район, г. Тарко-Сале, ул. Труда, д. 12, кв. 4</t>
  </si>
  <si>
    <t xml:space="preserve">ЯНАО, Пуровский район, г. Тарко-Сале,мкр. Окуневый, участок № 127</t>
  </si>
  <si>
    <t>89:05:020112:270</t>
  </si>
  <si>
    <t xml:space="preserve">Уведомление № 026-2020 </t>
  </si>
  <si>
    <t xml:space="preserve">629850, ЯНАО, Пуровский район. г. Тарко-Сале, ул. Быкова, д. 6</t>
  </si>
  <si>
    <t xml:space="preserve">ЯНАО, Пуровский район, г. Тарко-Сале,мкр. Окуневый, участок № 133</t>
  </si>
  <si>
    <t>89:05:020112:276</t>
  </si>
  <si>
    <t xml:space="preserve">Уведомление № 027-2020</t>
  </si>
  <si>
    <t xml:space="preserve">629851, ЯНАО, Пуровский район, г. Тарко-Сале, ул. 50 лет Ямалу, д. 15, кв.12</t>
  </si>
  <si>
    <t xml:space="preserve">ЯНАО, Пуровский район, г. Тарко-Сале,мкр. Окуневый, участок № 75</t>
  </si>
  <si>
    <t>89:05:020112:255</t>
  </si>
  <si>
    <t xml:space="preserve">Уведомление № 028-2020 </t>
  </si>
  <si>
    <t xml:space="preserve">629850, ЯНАО, Пуровский  район, г. Тарко-Сале, ул. Бесединой, д. 15, кв. 1</t>
  </si>
  <si>
    <t xml:space="preserve">ЯНАО, Пуровский район, г. Тарко-Сале, ул. Северная, район дома № 14а, участок № 16а</t>
  </si>
  <si>
    <t>89:05:020126:498</t>
  </si>
  <si>
    <t xml:space="preserve">Уведомление № 030-2020 </t>
  </si>
  <si>
    <t xml:space="preserve">629850, ЯНАО, Пуровский район, г. Тарко-Сале, ул. Геологов, д. 12, кв. 10</t>
  </si>
  <si>
    <t xml:space="preserve">ЯНАО, Пуровский район, г. Тарко-Сале, ул. Нефтяников, участок № 17</t>
  </si>
  <si>
    <t xml:space="preserve">Разрешение № 89-RU89503104-016-2020 </t>
  </si>
  <si>
    <t xml:space="preserve">629850, ЯНАО, Пуровский район, г. Тарко-Сале, ул. Геофизиков, д. 9, кв. 4</t>
  </si>
  <si>
    <t xml:space="preserve">ЯНАО, Пуровский район, г. Тарко-Сале, мкр. Окуневый, участок № 67</t>
  </si>
  <si>
    <t>89:05:020112:231</t>
  </si>
  <si>
    <t xml:space="preserve">Уведомление № 033-2020 </t>
  </si>
  <si>
    <t xml:space="preserve">629850, ЯНАО, Пуровский район, г. Тарко-Сале,г. Тарко-Сале, ул. Кедровая, д. 11/1</t>
  </si>
  <si>
    <t xml:space="preserve">ЯНАО, Пуровский район, г. Тарко-Сале, район подсобного хозяйства, участок № 141</t>
  </si>
  <si>
    <t>89:05:020130:457</t>
  </si>
  <si>
    <t xml:space="preserve">Уведомление № 040-2020 </t>
  </si>
  <si>
    <t xml:space="preserve">629850, ЯНАО, Пуровский район,  г. Тарко-Сале, ул. Молодежная, д. 3, кв. 3</t>
  </si>
  <si>
    <t xml:space="preserve">ЯНАО, Пуровский район, г. Тарко-Сале, мкр. Окуневый, участок № 65</t>
  </si>
  <si>
    <t>89:05:020112:238</t>
  </si>
  <si>
    <t xml:space="preserve">Уведомление № 037-2020 </t>
  </si>
  <si>
    <t xml:space="preserve">629850, ЯНАО, Пуровский район, г. Тарко-Сале, ул. Зеленая, д. 19 </t>
  </si>
  <si>
    <t xml:space="preserve">ЯНАО, Пуровский район, г. Тарко-Сале, ул. Зеленая, д. 19</t>
  </si>
  <si>
    <t>89:05:020125:122</t>
  </si>
  <si>
    <t xml:space="preserve">Уведомление № 061-2020</t>
  </si>
  <si>
    <t xml:space="preserve">629851, ЯНАО, Пуровский район, г. Тарко-Сале, ул. Победы, д. 39, кв. 2 </t>
  </si>
  <si>
    <t xml:space="preserve">ЯНАО, Пуровский район, г. Тарко-Сале,  ул. Сосновая, участок № 12</t>
  </si>
  <si>
    <t>89:05:020125:981</t>
  </si>
  <si>
    <t xml:space="preserve">Уведомление № 004-2021</t>
  </si>
  <si>
    <t xml:space="preserve">629850, ЯНАО, Пуровский район, г. Тарко-Сале, ул. Республики, д. 19а, кв. 14 </t>
  </si>
  <si>
    <t xml:space="preserve">ЯНАО, Пуровский район, г. Тарко-Сале, район подсобного хозяйства, участок № 140</t>
  </si>
  <si>
    <t>89:05:020130:118</t>
  </si>
  <si>
    <t xml:space="preserve">Уведомление № 011-2021</t>
  </si>
  <si>
    <t xml:space="preserve">629850, ЯНАО, Пуровский район, г. Тарко-Сале, ул. Геологов, д. 12, кв. 7</t>
  </si>
  <si>
    <t xml:space="preserve">ЯНАО, Пуровский район, г. Тарко-Сале, мкр. Окуневый, участок № 104</t>
  </si>
  <si>
    <t>89:05:020112:215</t>
  </si>
  <si>
    <t xml:space="preserve">Уведомление № 015-2021</t>
  </si>
  <si>
    <t xml:space="preserve">629851,ЯНАО, Пуровский район, г. Тарко-Сале, ул. Победы, д. 17, кв. 10</t>
  </si>
  <si>
    <t xml:space="preserve">ЯНАО, Пуровский район, г. Тарко-Сале, мкр. Окуневый, участок № 107 </t>
  </si>
  <si>
    <t>89:05:020112:218</t>
  </si>
  <si>
    <t xml:space="preserve">Уведомление № 020-2021 </t>
  </si>
  <si>
    <t xml:space="preserve">629850, ЯНАО, Пуровский
район, г. Тарко-Сале, ул. Труда, д. 10, кв. 13</t>
  </si>
  <si>
    <t xml:space="preserve">ЯНАО, Пуровский район, г. Тарко-Сале, район средних дач, участок № 31</t>
  </si>
  <si>
    <t>89:05:020130:208</t>
  </si>
  <si>
    <t xml:space="preserve">Уведомление № 022-2021  </t>
  </si>
  <si>
    <t xml:space="preserve">629850, ЯНАО, Пуровский 
район, г. Тарко-Сале, ул. Моховая, д. 1/2</t>
  </si>
  <si>
    <t xml:space="preserve">ЯНАО, Пуровский район, г. Тарко-Сале, ул. Сосновая, район здания ООО «Янгпур»</t>
  </si>
  <si>
    <t>89:05:020125:966</t>
  </si>
  <si>
    <t xml:space="preserve">Уведомление № 025-2021  </t>
  </si>
  <si>
    <t xml:space="preserve">629878, ЯНАО, Пуровский 
район, п. Сывдарма, ул. Железнодорожная, 
 д. 8, кв. 15 </t>
  </si>
  <si>
    <t xml:space="preserve">ЯНАО, Пуровский район, г. Тарко-Сале, мкр. Окуневый, участок № 90</t>
  </si>
  <si>
    <t>89:05:020112:246</t>
  </si>
  <si>
    <t xml:space="preserve">Уведомление № 026-2021  </t>
  </si>
  <si>
    <t xml:space="preserve">629851, ЯНАО, Пуровский 
район, г. Тарко-Сале, ул. 50 лет Ямала, д. 14, кв. 12</t>
  </si>
  <si>
    <t xml:space="preserve">ЯНАО, Пуровский район, г. Тарко-Сале, мкр. Окуневый, участок № 64</t>
  </si>
  <si>
    <t>89:05:020112:237</t>
  </si>
  <si>
    <t xml:space="preserve">Уведомление № 027-2021  </t>
  </si>
  <si>
    <t xml:space="preserve">629850, ЯНАО, Пуровский 
район, г. Тарко-Сале, пер. Снежный, д. 11</t>
  </si>
  <si>
    <t xml:space="preserve">ЯНАО, Пуровский район, г. Тарко-Сале, мкр. Окуневый, участок № 157</t>
  </si>
  <si>
    <t>89:05:020112:179</t>
  </si>
  <si>
    <t xml:space="preserve">Уведомление № 028-2021  </t>
  </si>
  <si>
    <t xml:space="preserve">629850, ЯНАО, Пуровский 
район, г. Тарко-Сале, ул. Победы, д.10 А, кв. 13</t>
  </si>
  <si>
    <t xml:space="preserve">ЯНАО, Пуровский район, г. Тарко-Сале, район ближних дач, участок № 77</t>
  </si>
  <si>
    <t>89:05:020130:180</t>
  </si>
  <si>
    <t xml:space="preserve">Уведомление № 034-2021  </t>
  </si>
  <si>
    <t xml:space="preserve">ЯНАО, г. Ноябрьск, ул. Изыскателей, д. 41А, кв. 34</t>
  </si>
  <si>
    <t xml:space="preserve">ЯНАО, Пуровский район, г. Тарко-Сале, район ближних дач, участок № 52</t>
  </si>
  <si>
    <t>89:05:020130:439</t>
  </si>
  <si>
    <t xml:space="preserve">Уведомление № 037-2021  </t>
  </si>
  <si>
    <t xml:space="preserve">ООО "СТРОЙ-ИНВЕСТ-МАРКЕТ"</t>
  </si>
  <si>
    <t xml:space="preserve">629850, ЯНАО, Пуровский район, г. Тарко-Сале, ул. Ленина, д. 29, кв. 2</t>
  </si>
  <si>
    <t xml:space="preserve">ЯНАО, Пуровский район, г. Тарко-Сале, ул. Тарасова </t>
  </si>
  <si>
    <t>89:05:020123:1622</t>
  </si>
  <si>
    <t xml:space="preserve">«Многоквартирный жилой дом по                      ул. Тарасова, 6 в г. Тарко-Сале Ямало-Ненецкого автономного округа». I этап</t>
  </si>
  <si>
    <t xml:space="preserve">№ 89-RU89701000-0018-2021</t>
  </si>
  <si>
    <t xml:space="preserve">«Многоквартирный жилой дом по                      ул. Тарасова, 6 в г. Тарко-Сале Ямало-Ненецкого автономного округа». II этап</t>
  </si>
  <si>
    <t xml:space="preserve">№ 89-RU89701000-0019-2021</t>
  </si>
  <si>
    <t xml:space="preserve">ЯНАО, Пуровский район, г. Тарко-Сале, ул. Н. Быкова, участок № 16</t>
  </si>
  <si>
    <t>89:05:020126:121</t>
  </si>
  <si>
    <t xml:space="preserve">Уведомление № 038-2021  </t>
  </si>
  <si>
    <t xml:space="preserve">ЯНАО, Пуровский район, г. Тарко-Сале, мкр. Окунёвый, участок № 64</t>
  </si>
  <si>
    <t xml:space="preserve">Уведомление № 042-2021  </t>
  </si>
  <si>
    <t xml:space="preserve">ЯНАО, Пуровский район, г. Тарко-Сале, мкр. Окуневый, участок № 78</t>
  </si>
  <si>
    <t>89:05:020112:256</t>
  </si>
  <si>
    <t xml:space="preserve">Уведомление № 047-2021  </t>
  </si>
  <si>
    <t xml:space="preserve">ЯНАО, Пуровский район, г. Тарко-Сале, мкр. Окуневый, участок № 119</t>
  </si>
  <si>
    <t xml:space="preserve">Уведомление № 048-2021  </t>
  </si>
  <si>
    <t xml:space="preserve">ЯНАО, Пуровский район, г. Тарко-Сале, ул. Миронова, участок № 15</t>
  </si>
  <si>
    <t>89:05:020126:125</t>
  </si>
  <si>
    <t xml:space="preserve">Уведомление № 050-2021  </t>
  </si>
  <si>
    <t xml:space="preserve">ООО «Пуровский Центр Недвижимости»</t>
  </si>
  <si>
    <t xml:space="preserve">629850, ЯНАО, Пуровский район, г. Тарко-Сале, ул. Ненецкая, д. 14</t>
  </si>
  <si>
    <t xml:space="preserve">ЯНАО, Пуровский район, г. Тарко-Сале, ул. Русская, участок № 5 </t>
  </si>
  <si>
    <t>89:05:020108:21</t>
  </si>
  <si>
    <t xml:space="preserve">Блокированный дом № 5 по ул. Русская
г. Тарко-Сале</t>
  </si>
  <si>
    <t xml:space="preserve">№ 89-RU89701000-0030-2021</t>
  </si>
  <si>
    <t xml:space="preserve">НО "Фонд жилищного строительства Ямало-Ненецкого автномного округа»</t>
  </si>
  <si>
    <t xml:space="preserve">629004, ЯНАО, г. Салехард, ул. Мира, д. 2А</t>
  </si>
  <si>
    <t xml:space="preserve">ЯНАО, Пуровский район, г. Тарко-Сале, мкр. Южный</t>
  </si>
  <si>
    <t>89:05:020130:961</t>
  </si>
  <si>
    <t xml:space="preserve">Дом № 1 в мкр. Южный г. Тарко-Сале</t>
  </si>
  <si>
    <t xml:space="preserve">№ 89-RU89701000-0032-2021</t>
  </si>
  <si>
    <t>89:05:020130:979</t>
  </si>
  <si>
    <t xml:space="preserve">Дом № 2 в мкр. Южный г. Тарко-Сале</t>
  </si>
  <si>
    <t xml:space="preserve">№ 89-RU89701000-0033-2021</t>
  </si>
  <si>
    <t>89:05:020130:984</t>
  </si>
  <si>
    <t xml:space="preserve">Дом № 3 в мкр. Южный г. Тарко-Сале</t>
  </si>
  <si>
    <t xml:space="preserve">№ 89-RU89701000-0034-2021</t>
  </si>
  <si>
    <t>89:05:020130:977</t>
  </si>
  <si>
    <t xml:space="preserve">Дом № 4 в мкр. Южный г. Тарко-Сале</t>
  </si>
  <si>
    <t xml:space="preserve">№ 89-RU89701000-0035-2021</t>
  </si>
  <si>
    <t>89:05:020130:974</t>
  </si>
  <si>
    <t xml:space="preserve">Дом № 5 в мкр. Южный г. Тарко-Сале</t>
  </si>
  <si>
    <t xml:space="preserve">№ 89-RU89701000-0036-2021</t>
  </si>
  <si>
    <t>89:05:020130:965</t>
  </si>
  <si>
    <t xml:space="preserve">Дом № 6 в мкр. Южный г. Тарко-Сале</t>
  </si>
  <si>
    <t xml:space="preserve">№ 89-RU89701000-0037-2021</t>
  </si>
  <si>
    <t xml:space="preserve">ЯНАО, Пуровский район, г. Тарко-Сале,
ул. Сосновая                                   </t>
  </si>
  <si>
    <t xml:space="preserve">89:05:020125:2247; 89:05:020125:2248</t>
  </si>
  <si>
    <t xml:space="preserve">Реконструкция индивидуального жилого дома под блокированный жилой дом</t>
  </si>
  <si>
    <t xml:space="preserve">№ 89-RU89701000-0039-2021</t>
  </si>
  <si>
    <t xml:space="preserve">ЯНАО, Пуровский район, г. Тарко-Сале, ул. Н. Быкова</t>
  </si>
  <si>
    <t xml:space="preserve">89:05:020126:1024; 89:05:020126:1025</t>
  </si>
  <si>
    <t xml:space="preserve">Реконструкция индивидуального жилого дома в блокированный по ул. Быкова д. 6</t>
  </si>
  <si>
    <t xml:space="preserve">№ 89-RU89701000-0007-2022</t>
  </si>
  <si>
    <t xml:space="preserve">ЯНАО, Пуровский район, г. Тарко-Сале,
ул. Н. Быкова, земельный участок 5/1, земельный участок 5/2</t>
  </si>
  <si>
    <t xml:space="preserve">89:05:020112:904; 89:05:020112:905</t>
  </si>
  <si>
    <t xml:space="preserve">Блокированный жилой дом
по ул. Быкова д. 5</t>
  </si>
  <si>
    <t xml:space="preserve">№ 89-RU89701000-0008-2022</t>
  </si>
  <si>
    <t xml:space="preserve">ЯНАО, Пуровский район, г. Тарко-Сале, район ближних дач, участок № 158</t>
  </si>
  <si>
    <t>89:05:020130:357</t>
  </si>
  <si>
    <t xml:space="preserve">Уведомление № 001-2022  </t>
  </si>
  <si>
    <t xml:space="preserve">ЯНАО, Пуровский район, г. Тарко-Сале, пер. Снежный</t>
  </si>
  <si>
    <t>89:05:020126:1029</t>
  </si>
  <si>
    <t xml:space="preserve">Уведомление № 002-2022  </t>
  </si>
  <si>
    <t xml:space="preserve">ЯНАО, Пуровский район, г. Тарко-Сале, мкр. Окуневый, участок № 124</t>
  </si>
  <si>
    <t>89:05:020112:266</t>
  </si>
  <si>
    <t xml:space="preserve">Уведомление № 003-2022  </t>
  </si>
  <si>
    <t xml:space="preserve">ЯНАО, Пуровский район, г. Тарко-Сале, ул. Ленина</t>
  </si>
  <si>
    <t>89:05:020105:481</t>
  </si>
  <si>
    <t xml:space="preserve">Уведомление 010-2022 </t>
  </si>
  <si>
    <t xml:space="preserve">ЯНАО, Пуровский район, г. Тарко-Сале, район подсобного хозяйства, участок № 110</t>
  </si>
  <si>
    <t>89:05:020130:167</t>
  </si>
  <si>
    <t xml:space="preserve">Уведомление 012-2022 </t>
  </si>
  <si>
    <t xml:space="preserve">Уведомление 013-2022 </t>
  </si>
  <si>
    <t>89:05:020126:1031</t>
  </si>
  <si>
    <t xml:space="preserve">Уведомление 015-2022 </t>
  </si>
  <si>
    <t xml:space="preserve">ЯНАО, Пуровский район, г. Тарко-Сале, район средних дач, участок № 69</t>
  </si>
  <si>
    <t>89:05:020130:276</t>
  </si>
  <si>
    <t xml:space="preserve">Уведомление 016-2022 </t>
  </si>
  <si>
    <t xml:space="preserve">ЯНАО, Пуровский район, г. Тарко-Сале, ул. Куликова, участок № 21</t>
  </si>
  <si>
    <t>89:05:020112:3</t>
  </si>
  <si>
    <t xml:space="preserve">Уведомление 017-2022 </t>
  </si>
  <si>
    <t xml:space="preserve">ЯНАО, Пуровский район, г. Тарко-Сале, район ближних дач, участок № 140 </t>
  </si>
  <si>
    <t>89:05:020130:386</t>
  </si>
  <si>
    <t xml:space="preserve">Уведомление 018-2022 </t>
  </si>
  <si>
    <t xml:space="preserve">ЯНАО, Пуровский район, г. Тарко-Сале, мкр. Окуневый, участок № 123</t>
  </si>
  <si>
    <t>89:05:020112:265</t>
  </si>
  <si>
    <t xml:space="preserve">Уведомление 019-2022 </t>
  </si>
  <si>
    <t xml:space="preserve">ЯНАО, Пуровский район, г. Тарко-Сале, район средних дач, участок № 60 </t>
  </si>
  <si>
    <t>89:05:020130:237</t>
  </si>
  <si>
    <t xml:space="preserve">Уведомление 022-2022 </t>
  </si>
  <si>
    <t>89:05:020130:1039</t>
  </si>
  <si>
    <t xml:space="preserve">Уведомление 025-2022 </t>
  </si>
  <si>
    <t xml:space="preserve">ЯНАО, Пуровский район, г. Тарко-Сале, район ближних дач, участок № 103 </t>
  </si>
  <si>
    <t>89:05:020130:445</t>
  </si>
  <si>
    <t xml:space="preserve">Уведомление 003-2023</t>
  </si>
  <si>
    <t xml:space="preserve">ЯНАО, Пуровский район, г. Тарко-Сале, район ближних дач, участок № 43 </t>
  </si>
  <si>
    <t>89:05:020130:246</t>
  </si>
  <si>
    <t xml:space="preserve">Уведомление 005-2023</t>
  </si>
  <si>
    <t xml:space="preserve">ЯНАО, Пуровский район, г. Тарко-Сале, ул. 50 лет Ямала</t>
  </si>
  <si>
    <t xml:space="preserve">Дом № 9а по ул. 50 лет Ямала г. Тарко-Са</t>
  </si>
  <si>
    <t>89-05-008-2023</t>
  </si>
  <si>
    <t xml:space="preserve"> ЯНАО, Пуровский район, г. Тарко-Сале, ул. Ленина</t>
  </si>
  <si>
    <t>89:05:020103:552</t>
  </si>
  <si>
    <t xml:space="preserve">Дом № 3 по ул. Ленина г. Тарко-Сале</t>
  </si>
  <si>
    <t>89-05-011-2023</t>
  </si>
  <si>
    <t xml:space="preserve">ЯНАО, Пуровский район, г. Тарко-Сале, мкр. Окуневый, уч. № 154</t>
  </si>
  <si>
    <t>89:05:020112:176</t>
  </si>
  <si>
    <t xml:space="preserve">Уведомление 008-2023</t>
  </si>
  <si>
    <t xml:space="preserve">ЯНАО, Пуровский район, г. Тарко-Сале, территория средних дач, земельный участок 77</t>
  </si>
  <si>
    <t>89:05:020130:455</t>
  </si>
  <si>
    <t xml:space="preserve">Уведомление 009-2023</t>
  </si>
  <si>
    <t xml:space="preserve">Индивидуальный жилой дом. Реконструкция дома на Блокированный жилой дом</t>
  </si>
  <si>
    <t>89-05-021-2023</t>
  </si>
  <si>
    <t xml:space="preserve">ЯНАО, Пуровский район, г. Тарко-Сале, территория средних дач, земельный участок 59</t>
  </si>
  <si>
    <t>89:05:020130:876</t>
  </si>
  <si>
    <t xml:space="preserve">Уведомление 011-2023</t>
  </si>
  <si>
    <t xml:space="preserve">ЯНАО, Пуровский район, г. Тарко-Сале, район ближних дач</t>
  </si>
  <si>
    <t>89:05:020130:1069</t>
  </si>
  <si>
    <t xml:space="preserve">Уведомление 012-2023</t>
  </si>
  <si>
    <t xml:space="preserve">ЯНАО, Пуровский район, г. Тарко-Сале, мкр. Окуневый участок № 118</t>
  </si>
  <si>
    <t xml:space="preserve">Уведомление 013-2023</t>
  </si>
  <si>
    <t xml:space="preserve">ЯНАО, Пуровский район, г. Тарко-Сале, мкр. Окуневый участок № 105</t>
  </si>
  <si>
    <t>89:05:020112:216</t>
  </si>
  <si>
    <t xml:space="preserve">Уведомление 015-2023</t>
  </si>
  <si>
    <t xml:space="preserve">ЯНАО, Пуровский район, г. Тарко-Сале, район подсобного хозяйства, участок № 40</t>
  </si>
  <si>
    <t>89:05:020130:146</t>
  </si>
  <si>
    <t xml:space="preserve">Уведомление 003-2024</t>
  </si>
  <si>
    <t xml:space="preserve">ЯНАО, Пуровский район, г. Тарко-Сале, ул. Вышкомонтажников, д. 22 </t>
  </si>
  <si>
    <t>89:05:020125:1341</t>
  </si>
  <si>
    <t xml:space="preserve">Уведомление 006-2024</t>
  </si>
  <si>
    <t xml:space="preserve">МКУ «КсиА»</t>
  </si>
  <si>
    <t xml:space="preserve">ЯНАО, Пуровский район, г. Тарко-Сале, ул. Мира, д. 6</t>
  </si>
  <si>
    <t xml:space="preserve">Здание нежилое</t>
  </si>
  <si>
    <t>89:05:020130:1057</t>
  </si>
  <si>
    <t xml:space="preserve">Котельная 45 МВт в городе Тарко-Сале</t>
  </si>
  <si>
    <t>89-05-001-2024</t>
  </si>
  <si>
    <t xml:space="preserve">884,15
</t>
  </si>
  <si>
    <t xml:space="preserve">ГКУ «Дирекция капитального строительства и инвестиций Ямало-ненецкого автономного округа»</t>
  </si>
  <si>
    <t xml:space="preserve">ЯНАО, г. Салехард, ул. Ямальская, д. 11Г</t>
  </si>
  <si>
    <t xml:space="preserve">Объект здравоохранения</t>
  </si>
  <si>
    <t xml:space="preserve">ЯНАО, Пуровский район, г. Тарко-Сале, городок Больничный</t>
  </si>
  <si>
    <t xml:space="preserve">89:05:020105:33; 
89:05:020105:709</t>
  </si>
  <si>
    <t xml:space="preserve">Детская поликлиника на 150 посещений и стационар на 30 коек г. Тарко- Сале Пуровский район, в том числе затраты на проектно-изыскательские работы</t>
  </si>
  <si>
    <t>89-05-002-2024</t>
  </si>
  <si>
    <t xml:space="preserve">21.03.2024
</t>
  </si>
  <si>
    <t xml:space="preserve">пгт. Уренгой</t>
  </si>
  <si>
    <t xml:space="preserve">629860, ЯНАО, Пуровский район,  пгт.  Уренгой, мкр. 4, д. 31, кв. 6 </t>
  </si>
  <si>
    <t xml:space="preserve">ЯНАО,  Пуровский район, п.г.т. Уренгой, ул. Восточная, д. 7</t>
  </si>
  <si>
    <t>89:05:020125:7</t>
  </si>
  <si>
    <t xml:space="preserve">Многоквартирный жилой дом Пуровский район, п.г.т. Уренгой, ул. Восточная, д. 7
</t>
  </si>
  <si>
    <t xml:space="preserve">№ RU89503105-2016-030</t>
  </si>
  <si>
    <t xml:space="preserve">ООО "Заполярэнергорезерв"</t>
  </si>
  <si>
    <t xml:space="preserve">629305, ЯНАО, г. Новый Уренгой,  ул. Юбилейная, д. 5
</t>
  </si>
  <si>
    <t xml:space="preserve">ЯНАО, Пуровский район, п.г.т. Уренгой, 3 мкр., район жилого дома № 22</t>
  </si>
  <si>
    <t>89:05:020301:1345</t>
  </si>
  <si>
    <t xml:space="preserve">Вахтовое общежитие № 2, п.г.т. Уренгой, 3 мкр., район жилого дома № 22</t>
  </si>
  <si>
    <t xml:space="preserve">№ RU89503105-2016-042</t>
  </si>
  <si>
    <t xml:space="preserve">ООО "СибИнвестСтрой"</t>
  </si>
  <si>
    <t xml:space="preserve">625000, г. Тюмень, ул. Грибоедова, д. 3, офис 604</t>
  </si>
  <si>
    <t xml:space="preserve">ЯНАО, Пуровский район, пгт. Уренгой</t>
  </si>
  <si>
    <t>89:05:030201:2389</t>
  </si>
  <si>
    <t xml:space="preserve">Многоквартирный жилой дом ГП-1 пгт Уренгой, ЯНАО</t>
  </si>
  <si>
    <t xml:space="preserve">№ RU89503105-2013-033</t>
  </si>
  <si>
    <t xml:space="preserve">ООО "Компания Альфа"</t>
  </si>
  <si>
    <t xml:space="preserve">ЯНАО, г. Губкинский, а/я 75</t>
  </si>
  <si>
    <t xml:space="preserve">ЯНАО, Пуровский район, пгт. Уренгой, мкр. 5-й, в районе жилой блок-вставки № 18 А</t>
  </si>
  <si>
    <t>89:05:020301:8276</t>
  </si>
  <si>
    <t xml:space="preserve">Многоквартирный жилой дом</t>
  </si>
  <si>
    <t xml:space="preserve">№ 89-RU89503105-080-2017</t>
  </si>
  <si>
    <t xml:space="preserve">ООО "ТрестГеоСтрой"</t>
  </si>
  <si>
    <t xml:space="preserve">г. Тюмень, ул. 30 лет Победы, д. № 62/5</t>
  </si>
  <si>
    <t>89:05:020301:4943</t>
  </si>
  <si>
    <t xml:space="preserve">Жилой дом ГП-1 квартала малоэтажной застройки.</t>
  </si>
  <si>
    <t xml:space="preserve">№ 89-05-2012-058</t>
  </si>
  <si>
    <t xml:space="preserve">г. Тюмень, ул. 30 лет Победы, д. № 62/6</t>
  </si>
  <si>
    <t>89:05:020301:4945</t>
  </si>
  <si>
    <t xml:space="preserve">Жилой дом ГП-2 квартала малоэтажной застройки.</t>
  </si>
  <si>
    <t xml:space="preserve">№ 89-05-2012-059</t>
  </si>
  <si>
    <t xml:space="preserve">г. Тюмень, ул. 30 лет Победы, д. № 62/7</t>
  </si>
  <si>
    <t>89:05:020301:4931</t>
  </si>
  <si>
    <t xml:space="preserve">Жилой дом ГП-3 квартала малоэтажной застройки.</t>
  </si>
  <si>
    <t xml:space="preserve">№ 89-05-2012-060</t>
  </si>
  <si>
    <t xml:space="preserve">г. Тюмень, ул. 30 лет Победы, д. № 62/8</t>
  </si>
  <si>
    <t>89:05:020301:4932</t>
  </si>
  <si>
    <t xml:space="preserve">Жилой дом ГП-4 квартала малоэтажной застройки.</t>
  </si>
  <si>
    <t xml:space="preserve">№ 89-05-2012-061</t>
  </si>
  <si>
    <t xml:space="preserve">г. Тюмень, ул. 30 лет Победы, д. № 62/9</t>
  </si>
  <si>
    <t>89:05:020301:4936</t>
  </si>
  <si>
    <t xml:space="preserve">Жилой дом ГП-5 квартала малоэтажной застройки.</t>
  </si>
  <si>
    <t xml:space="preserve">№ 89-05-2012-062</t>
  </si>
  <si>
    <t xml:space="preserve">г. Тюмень, ул. 30 лет Победы, д. № 62/10</t>
  </si>
  <si>
    <t>89:05:020301:4935</t>
  </si>
  <si>
    <t xml:space="preserve">Жилой дом ГП-6 квартала малоэтажной застройки.</t>
  </si>
  <si>
    <t xml:space="preserve">№ 89-05-2012-063</t>
  </si>
  <si>
    <t xml:space="preserve">г. Тюмень, ул. 30 лет Победы, д. № 62/11</t>
  </si>
  <si>
    <t>89:05:020301:4947</t>
  </si>
  <si>
    <t xml:space="preserve">Жилой дом ГП-7 квартала малоэтажной застройки.</t>
  </si>
  <si>
    <t xml:space="preserve">№ 89-05-2012-064</t>
  </si>
  <si>
    <t xml:space="preserve">г. Тюмень, ул. 30 лет Победы, д. № 62/12</t>
  </si>
  <si>
    <t>89:05:020301:4940</t>
  </si>
  <si>
    <t xml:space="preserve">Жилой дом ГП-8 квартала малоэтажной застройки.</t>
  </si>
  <si>
    <t xml:space="preserve">№ 89-05-2012-065</t>
  </si>
  <si>
    <t xml:space="preserve">г. Тюмень, ул. 30 лет Победы, д. № 62/13</t>
  </si>
  <si>
    <t xml:space="preserve">Жилой дом ГП-9 квартала малоэтажной застройки.</t>
  </si>
  <si>
    <t xml:space="preserve">№ 89-05-2012-066</t>
  </si>
  <si>
    <t xml:space="preserve">г. Тюмень, ул. 30 лет Победы, д. № 62/14</t>
  </si>
  <si>
    <t>89:05:020301:4934</t>
  </si>
  <si>
    <t xml:space="preserve">Жилой дом ГП-10 квартала малоэтажной застройки.</t>
  </si>
  <si>
    <t xml:space="preserve">№ 89-05-2012-067</t>
  </si>
  <si>
    <t xml:space="preserve">г. Тюмень, ул. 30 лет Победы, д. № 62/15</t>
  </si>
  <si>
    <t>89:05:020301:4941</t>
  </si>
  <si>
    <t xml:space="preserve">Жилой дом ГП-11 квартала малоэтажной застройки.</t>
  </si>
  <si>
    <t xml:space="preserve">№ 89-05-2012-068</t>
  </si>
  <si>
    <t xml:space="preserve">г. Тюмень, ул. 30 лет Победы, д. № 62/16</t>
  </si>
  <si>
    <t xml:space="preserve">Жилой дом ГП-12 квартала малоэтажной застройки.</t>
  </si>
  <si>
    <t xml:space="preserve">№ 89-05-2012-069</t>
  </si>
  <si>
    <t xml:space="preserve">ЯНАО, Пуровский район, п. Уренгой</t>
  </si>
  <si>
    <t xml:space="preserve">ЯНАО, Пуровский район, п.г.т. Уренгой, мкр. Молодежный, уч. 1</t>
  </si>
  <si>
    <t>89:05:020301:1343</t>
  </si>
  <si>
    <t xml:space="preserve">Индивидуальный жилой дом </t>
  </si>
  <si>
    <t>89-05-02-03-2011-006</t>
  </si>
  <si>
    <t xml:space="preserve">05.03.2011 г.</t>
  </si>
  <si>
    <t xml:space="preserve">ЯНАО, Пуровский район, п.г.т. Уренгой, мкр. 6, ул. 1, стр. 11</t>
  </si>
  <si>
    <t>89:05:020301:1836</t>
  </si>
  <si>
    <t>89-05-2012-054</t>
  </si>
  <si>
    <t xml:space="preserve">ЯНАО, Пуровский район, п.г.т. Уренгой, мкр. 6, ул. №2, стр. № 12</t>
  </si>
  <si>
    <t>89:05:020301:1559</t>
  </si>
  <si>
    <t>89-05-2014-056</t>
  </si>
  <si>
    <t xml:space="preserve">ЯНАО, Пуровский район, п.г.т. Уренгой, ул. Солнечная, д. 8</t>
  </si>
  <si>
    <t>89:05:020301:5106</t>
  </si>
  <si>
    <t>89-RU89503105-050-2015</t>
  </si>
  <si>
    <t xml:space="preserve">ЯНАО, Пуровский район, п.г.т. Уренгой, мкр. Молодежный, район жилого дома № 12</t>
  </si>
  <si>
    <t>89:05:020301:8091</t>
  </si>
  <si>
    <t>89-RU89503105-097-2016</t>
  </si>
  <si>
    <t xml:space="preserve">ЯНАО, Пуровский район, пгт. Уренгой 1-й мкр.</t>
  </si>
  <si>
    <t>89:05:020301:9474</t>
  </si>
  <si>
    <t xml:space="preserve">Многоквартирный жилой дом с нежилыми помещениями, расположенный по адресу: ЯНАО, Пуровский район, пгт. Уренгой, 1-й микрорайон </t>
  </si>
  <si>
    <t xml:space="preserve">89-RU89503105-035-2019 взамен 89-RU89503105-015-2018</t>
  </si>
  <si>
    <t xml:space="preserve">ЯНАО, Пуровский район, пгт. Уренгой, ул. Попенченко, д. 1</t>
  </si>
  <si>
    <t>89:05:020301:8263</t>
  </si>
  <si>
    <t xml:space="preserve">Многоквартирные жилые дома I-й и II-й очереди, расположенные по адресу: ЯНАО, Пуровский район, п.г.т. Уренгой,ул. Попенченко</t>
  </si>
  <si>
    <t>89-RU89503105-032-2018</t>
  </si>
  <si>
    <t xml:space="preserve">г. Тюмень, ул. Грибоедова, д. 3</t>
  </si>
  <si>
    <t xml:space="preserve">ЯНАО, Пуровский район, пгт. Уренгой, ул. Попенченко, д. 5</t>
  </si>
  <si>
    <t>89:05:020301:357</t>
  </si>
  <si>
    <t xml:space="preserve">Многоквартирный жилой дом ГП2, п.г.т. Уренгой, ЯНАО</t>
  </si>
  <si>
    <t>89-RU89503105-035-2018</t>
  </si>
  <si>
    <t xml:space="preserve">ЯНАО, Пуровский район, пгт. Уренгой, ул. Попенченко, д. 21</t>
  </si>
  <si>
    <t>89:05:020301:8960</t>
  </si>
  <si>
    <t xml:space="preserve">Многоквартирный жилой дом ГП3, 
п.г.т. Уренгой, ЯНАО
</t>
  </si>
  <si>
    <t>89-RU89503105-036-2018</t>
  </si>
  <si>
    <t xml:space="preserve">ЯНАО, Пуровский район, п. Уренгой, мкр 6, участок № 58.</t>
  </si>
  <si>
    <t>89:05:020301:4778</t>
  </si>
  <si>
    <t xml:space="preserve">ЯНАО, Пуровский район, п. Уренгой, мкр. 6, уч. 71</t>
  </si>
  <si>
    <t>89:05:020301:4772</t>
  </si>
  <si>
    <t xml:space="preserve">Уведомление № 3</t>
  </si>
  <si>
    <t xml:space="preserve">ЯНАО, Пуровский район, пгт. Уренгой, мкр. 6, участок № 59</t>
  </si>
  <si>
    <t>89:05:020301:4891</t>
  </si>
  <si>
    <t xml:space="preserve">Уведомление № 52</t>
  </si>
  <si>
    <t xml:space="preserve">ЯНАО, Пуровский район, пгт. Уренгой, мкр. 6, участок № 3</t>
  </si>
  <si>
    <t>89:05:020301:4669</t>
  </si>
  <si>
    <t xml:space="preserve">Уведомление № 62</t>
  </si>
  <si>
    <t xml:space="preserve">пгт. Уренгой, ул. Арктическая, д. 5</t>
  </si>
  <si>
    <t>89:05:020301:4888</t>
  </si>
  <si>
    <t xml:space="preserve">Уведомление № 008</t>
  </si>
  <si>
    <t xml:space="preserve">пгт. Уренгой, ул. Арктическая, д. 10</t>
  </si>
  <si>
    <t>89:05:020301:4881</t>
  </si>
  <si>
    <t xml:space="preserve">Уведомление № 007</t>
  </si>
  <si>
    <t xml:space="preserve">пгт. Уренгой, ул. 65-летия Победы, д. 5</t>
  </si>
  <si>
    <t>89:05:020301:9359</t>
  </si>
  <si>
    <t xml:space="preserve">Уведомление № 064</t>
  </si>
  <si>
    <t xml:space="preserve">ЯНАО, Пуровский район, пгт. Уренгой, мкр. Молодежный</t>
  </si>
  <si>
    <t>89:05:020301:9445</t>
  </si>
  <si>
    <t xml:space="preserve">ЯНАО, Пуровский район, пгт. Уренгой, мкр. 6-й, участок № 70</t>
  </si>
  <si>
    <t>89:05:020301:4773</t>
  </si>
  <si>
    <t xml:space="preserve">Уведомление № 021</t>
  </si>
  <si>
    <t xml:space="preserve">ЯНАО, Пуровский район, пгт. Уренгой, ул. Энергетиков, д. 7</t>
  </si>
  <si>
    <t>89:05:020301:275</t>
  </si>
  <si>
    <t xml:space="preserve">Уведомление № 009</t>
  </si>
  <si>
    <t xml:space="preserve">ЯНАО, Пуровский район, пгт. Уренгой, мкр. 6-й</t>
  </si>
  <si>
    <t>89:05:020301:9353</t>
  </si>
  <si>
    <t xml:space="preserve">Уведомление № 016</t>
  </si>
  <si>
    <t xml:space="preserve">ЯНАО, Пуровский район, пгт. Уренгой, мкр. 6, участок № 35</t>
  </si>
  <si>
    <t>89:05:020301:4877</t>
  </si>
  <si>
    <t xml:space="preserve">Уведомление № 02-2020УР 
</t>
  </si>
  <si>
    <t xml:space="preserve">ЯНАО, Пуровский район, пгт. Уренгой, мкр. 6, участок № 44</t>
  </si>
  <si>
    <t>89:05:020301:4880</t>
  </si>
  <si>
    <t xml:space="preserve">Уведомление № 03-2020УР 
</t>
  </si>
  <si>
    <t xml:space="preserve">ЯНАО, Пуровский район, пгт. Уренгой, мкр. 6, участок № 79</t>
  </si>
  <si>
    <t>89:05:020301:4767</t>
  </si>
  <si>
    <t xml:space="preserve">Уведомление № 05-2020УР 
</t>
  </si>
  <si>
    <t xml:space="preserve">ЯНАО, Пуровский район, пгт. Уренгой, ул. Волынова, строение № 2</t>
  </si>
  <si>
    <t>89:05:020301:9425</t>
  </si>
  <si>
    <t xml:space="preserve">Уведомление № 01-2020УР  
</t>
  </si>
  <si>
    <t xml:space="preserve">ЯНАО, Пуровский район, пгт. Уренгой, ЯНАО, Пуровский район, пгт. Уренгой, ул. Таежная, д. 7</t>
  </si>
  <si>
    <t>89:05:020301:185</t>
  </si>
  <si>
    <t xml:space="preserve">Уведомление № 04-2020УР  
</t>
  </si>
  <si>
    <t xml:space="preserve">ЯНАО, Пуровский район, пгт. Уренгой, мкр. Таежный, ул. Северная</t>
  </si>
  <si>
    <t>89:05:020301:8214</t>
  </si>
  <si>
    <t xml:space="preserve">Уведомление 012-2021</t>
  </si>
  <si>
    <t xml:space="preserve">ЯНАО, Пуровский район, п.г.т. Уренгой, мкр. 6, участок № 52</t>
  </si>
  <si>
    <t>89:05:020301:4887</t>
  </si>
  <si>
    <t xml:space="preserve">Уведомление 046-2021</t>
  </si>
  <si>
    <t xml:space="preserve">ЯНАО, Пуровский район, п.г.т. Уренгой, мкр. 6</t>
  </si>
  <si>
    <t>89:05:020301:9229</t>
  </si>
  <si>
    <t xml:space="preserve">Уведомление 009-2022</t>
  </si>
  <si>
    <t xml:space="preserve">ЯНАО, Пуровский район, пгт. Уренгой, мкр. 6, участок № 57</t>
  </si>
  <si>
    <t>89:05:020301:4890</t>
  </si>
  <si>
    <t xml:space="preserve">Уведомление 026-2022</t>
  </si>
  <si>
    <t xml:space="preserve">ЯНАО, Пуровский район, пгт. Уренгой, ул. Энергетиков, д. 3</t>
  </si>
  <si>
    <t>89:05:020301:17697</t>
  </si>
  <si>
    <t xml:space="preserve">Уведомление 007-2023</t>
  </si>
  <si>
    <t xml:space="preserve">п. Пуровск</t>
  </si>
  <si>
    <t xml:space="preserve">ЯНАО, Пуровский район, п. Пуровск</t>
  </si>
  <si>
    <t xml:space="preserve">ЯНАО, Пуровский район, п. Пуровск, ул. Железнодорожная, район дома № 7, стр. №1</t>
  </si>
  <si>
    <t>89:05:020201:269</t>
  </si>
  <si>
    <t>89-05-2012-046</t>
  </si>
  <si>
    <t xml:space="preserve">ЯНАО, Пуровский район, п. Пуровск, ул. Железнодорожная, д. 5</t>
  </si>
  <si>
    <t>89:05:020201:1747</t>
  </si>
  <si>
    <t>89-05-2012-051</t>
  </si>
  <si>
    <t xml:space="preserve">ЯНАО, Пуровский район, п. Пуровск, ул. Железнодорожная, район дома № 7, стр. №3 </t>
  </si>
  <si>
    <t>89:05:020201:267</t>
  </si>
  <si>
    <t>89-05-2012-075</t>
  </si>
  <si>
    <t xml:space="preserve">ЯНАО, Пуровский район, п. Пуровск, ул. Железнодорожная, район дома № 7, стр. № 2</t>
  </si>
  <si>
    <t>89:05:020201:266</t>
  </si>
  <si>
    <t>89-05-2013-060</t>
  </si>
  <si>
    <t xml:space="preserve">ЯНАО, Пуровский район, п. Пуровск, ул. Советская, д. 23</t>
  </si>
  <si>
    <t>89:05:020201:170</t>
  </si>
  <si>
    <t>89-05-2014-065</t>
  </si>
  <si>
    <t xml:space="preserve">ЯНАО, Пуровский район, п. Пуровск, ул. Железнодорожная, д. 5а (2)</t>
  </si>
  <si>
    <t>89:05:020201:83</t>
  </si>
  <si>
    <t>89-05-2015-020</t>
  </si>
  <si>
    <t xml:space="preserve">ЯНАО, Пуровский район, п. Пуровск, ул. Железнодорожная, д. 5а (1)</t>
  </si>
  <si>
    <t>89:05:020201:1746</t>
  </si>
  <si>
    <t>89-RU-89503301-049-2015</t>
  </si>
  <si>
    <t xml:space="preserve">ЯНАО, Пуровский район, п. Пуровск, ул. Железнодорожная, район дома № 7, строительный № 2</t>
  </si>
  <si>
    <t xml:space="preserve">№ 89-RU89503301-087-2017</t>
  </si>
  <si>
    <t xml:space="preserve">ЯНАО, Пуровский район, п. Пуровск,   ул. Молодежная, д. 6 а</t>
  </si>
  <si>
    <t xml:space="preserve">89:05:020201:248 </t>
  </si>
  <si>
    <t>89-ru89503104-006-2018</t>
  </si>
  <si>
    <t xml:space="preserve">ЯНАО, Пуровский район, п. Пуровск,  пер. Лесной, д. 5</t>
  </si>
  <si>
    <t>89:05:020201:24</t>
  </si>
  <si>
    <t>89-RU89503301-016-2018</t>
  </si>
  <si>
    <t xml:space="preserve">ЯНАО, Пуровский район, п. Пуровск, мкр. СМП, участок № 52</t>
  </si>
  <si>
    <t>89:05:020201:2746</t>
  </si>
  <si>
    <t>89-RU89503301-038-2018</t>
  </si>
  <si>
    <t xml:space="preserve"> ЯНАО, Пуровский район, п. Пуровск, мкр. СМП, участок № 55</t>
  </si>
  <si>
    <t>89:05:020201:2744</t>
  </si>
  <si>
    <t xml:space="preserve">Уведомление № 47</t>
  </si>
  <si>
    <t xml:space="preserve">ЯНАО, Пуровский район, п. Пуровск, мкр. СМП, участок № 48</t>
  </si>
  <si>
    <t>89:05:020201:2743</t>
  </si>
  <si>
    <t xml:space="preserve">Уведомление № 46</t>
  </si>
  <si>
    <t xml:space="preserve">ЯНАО, Пуровский район, сельское поселение Пуровское, п. Пуровск, ул. Транспортная, дом № 2</t>
  </si>
  <si>
    <t>89:05:020201:1774</t>
  </si>
  <si>
    <t>89-05-2013-022</t>
  </si>
  <si>
    <t xml:space="preserve">ЯНАО, Пуровский район, сельское поселение Пуровское, п. Пуровск, ул. Молодежная, д. 8</t>
  </si>
  <si>
    <t>89:05:020201:4984</t>
  </si>
  <si>
    <t xml:space="preserve">Уведомление № 005-2024</t>
  </si>
  <si>
    <t xml:space="preserve">п. Ханымей</t>
  </si>
  <si>
    <t xml:space="preserve">ООО "ИСК Ямал Альянс"</t>
  </si>
  <si>
    <t xml:space="preserve">629800, ЯНАО, г. Ноябрьск, ул. Советская, 18</t>
  </si>
  <si>
    <t xml:space="preserve">ЯНАО, Пуровский район, п. Ханымей. Жилой дом в кв. Школьный, стр. № 2</t>
  </si>
  <si>
    <t>89:05:030201:2601</t>
  </si>
  <si>
    <t xml:space="preserve">Многоквартирный жилой дом, ЯНАО, Пуровский район, п. Ханымей. Жилой дом в кв. Школьный, стр. № 2</t>
  </si>
  <si>
    <t xml:space="preserve">№ RU89503307-2016-038</t>
  </si>
  <si>
    <t xml:space="preserve">ЯНАО, Пуровский район, п. Ханымей</t>
  </si>
  <si>
    <t xml:space="preserve">ЯНАО, Пуровский район, п. Ханымей, пер. Шалышкина, стр. 2</t>
  </si>
  <si>
    <t>89:05:030201:620</t>
  </si>
  <si>
    <t>89-05-00-00-2009-027</t>
  </si>
  <si>
    <t xml:space="preserve"> ЯНАО, Пуровский район, п. Ханымей, ул. Нефтяников, стр. 2</t>
  </si>
  <si>
    <t>89:05:030201:498</t>
  </si>
  <si>
    <t>89RU89503307-047-2017</t>
  </si>
  <si>
    <t>11.08.2014</t>
  </si>
  <si>
    <t xml:space="preserve">ЯНАО, Пуровский район, п. Ханымей, ул. Нефтяников, стр.  3</t>
  </si>
  <si>
    <t>89:05:030201:499</t>
  </si>
  <si>
    <t>89-05-2014-031</t>
  </si>
  <si>
    <t xml:space="preserve"> ЯНАО, Пуровский район, п. Ханымей,  ул. Мира, стр. № 44</t>
  </si>
  <si>
    <t>89:05:030201:2659</t>
  </si>
  <si>
    <t xml:space="preserve">№ 89-RU89503307-049-2017</t>
  </si>
  <si>
    <t xml:space="preserve">ЯНАО, Пуровский район, п. Ханымей, ул. Нефтяников,                  стр. № 1</t>
  </si>
  <si>
    <t>89:05:030201:3268</t>
  </si>
  <si>
    <t xml:space="preserve">№ 89-RU89503307-083-2017</t>
  </si>
  <si>
    <t xml:space="preserve">ЯНАО, Пуровский район, п. Ханымей, ул. Мира, д. 50</t>
  </si>
  <si>
    <t>89:05:030201:241</t>
  </si>
  <si>
    <t xml:space="preserve">№ 89-RU89503307-084-2017</t>
  </si>
  <si>
    <t xml:space="preserve">ИЖС ЯНАО, Пуровский район, п. Ханымей,  ул. Мира, стр. № 40</t>
  </si>
  <si>
    <t>89:05:030201:2640</t>
  </si>
  <si>
    <t>89-ru89503307-002-2018</t>
  </si>
  <si>
    <t xml:space="preserve">ЯНАО, Пуровский район, п. Ханымей, ул. Нефтяников, 23</t>
  </si>
  <si>
    <t>89:05:030201:321</t>
  </si>
  <si>
    <t xml:space="preserve">№ 89-RU89503307-041-2018</t>
  </si>
  <si>
    <t xml:space="preserve">ЯНАО, Пуровский район, п.Ханымей, ул.Нефтянников, д.8</t>
  </si>
  <si>
    <t>89:05:030201:307</t>
  </si>
  <si>
    <t xml:space="preserve">Уведомление № 23</t>
  </si>
  <si>
    <t xml:space="preserve">ЯНАО, Пуровский район, п. Ханымей, ул. Восточная, строительный № 687</t>
  </si>
  <si>
    <t>89:05:030201:3178</t>
  </si>
  <si>
    <t xml:space="preserve">Уведомление № 43</t>
  </si>
  <si>
    <t>89:05:030201:3708</t>
  </si>
  <si>
    <t xml:space="preserve">Уведомление № 31</t>
  </si>
  <si>
    <t>89:05:030201:3694</t>
  </si>
  <si>
    <t xml:space="preserve">Уведомление № 12</t>
  </si>
  <si>
    <t xml:space="preserve">ЯНАО, Пуровский район, п. Ханымей,  ул. Центральная</t>
  </si>
  <si>
    <t>89:05:030201:3676</t>
  </si>
  <si>
    <t xml:space="preserve">Уведомление № 11</t>
  </si>
  <si>
    <t xml:space="preserve">ЯНАО, Пуровский район, п. Ханымей,  ул. Мира, строительный № 44</t>
  </si>
  <si>
    <t xml:space="preserve">Уведомление № 007-2020</t>
  </si>
  <si>
    <t>89:05:030201:3713</t>
  </si>
  <si>
    <t xml:space="preserve">Уведомление № 020-2020</t>
  </si>
  <si>
    <t xml:space="preserve">ЯНАО, Пуровский район, п. Ханымей, квартал № 6, участок № 13</t>
  </si>
  <si>
    <t>89:05:030201:3884</t>
  </si>
  <si>
    <t xml:space="preserve">Уведомление № 032-2020</t>
  </si>
  <si>
    <t xml:space="preserve">НО "Фонд жилищного строительства ЯНАО"</t>
  </si>
  <si>
    <t xml:space="preserve">ЯНАО, Пуровский район, п. Ханымей,  тракт Ханымейский, стр. 2                                </t>
  </si>
  <si>
    <t>89:05:030201:3180</t>
  </si>
  <si>
    <t xml:space="preserve">Многоквартирный жилой дом </t>
  </si>
  <si>
    <t xml:space="preserve">№ 89-RU89701000-0004-2021</t>
  </si>
  <si>
    <t xml:space="preserve">ЯНАО, Пуровский район, п. Ханымей, ул. Центральная</t>
  </si>
  <si>
    <t>89:05:030201:3873</t>
  </si>
  <si>
    <t xml:space="preserve">Уведомление № 014-2022</t>
  </si>
  <si>
    <t xml:space="preserve">ЯНАО, Пуровский район, п. Ханымей </t>
  </si>
  <si>
    <t>89:05:030201:6661</t>
  </si>
  <si>
    <t xml:space="preserve">Уведомление 007-2024</t>
  </si>
  <si>
    <t xml:space="preserve">с. Халясавэй</t>
  </si>
  <si>
    <t xml:space="preserve">ЯНАО, Пуровский район, с. Халясавэй, ул. Брусничная, д. 1а   </t>
  </si>
  <si>
    <t>89:05:030101:588</t>
  </si>
  <si>
    <t xml:space="preserve">№ 89-RU89503306-088-2017</t>
  </si>
  <si>
    <t xml:space="preserve">ЯНАО, Пуровский район, с. Халясавэй, строительный №7</t>
  </si>
  <si>
    <t>89:05:030101:513</t>
  </si>
  <si>
    <t xml:space="preserve">Жилой дом по адресу: ЯНАО, Пуровский район, с. Халясавэй, строительный №7</t>
  </si>
  <si>
    <t xml:space="preserve">№ RU89503306-2015-047</t>
  </si>
  <si>
    <t xml:space="preserve">625000, г. Тюмень, ул. Грибоедова, д. 3, офис 605</t>
  </si>
  <si>
    <t xml:space="preserve">ЯНАО, Пуровский район, с. Халясавэй, строительный №8</t>
  </si>
  <si>
    <t>89:05:030101:528</t>
  </si>
  <si>
    <t xml:space="preserve">Жилой дом по адресу: ЯНАО, Пуровский район, с. Халясавэй, строительный №8</t>
  </si>
  <si>
    <t xml:space="preserve">№ RU89503306-2015-048 (выдано взамен № RU89-0503306-049-2016 от 29.07.2016)</t>
  </si>
  <si>
    <t xml:space="preserve">ООО "Компания "Альфа"</t>
  </si>
  <si>
    <t xml:space="preserve">ЯНАО, Пуровский район, с. Халясавэй, ул. Ненецкая, стр. №10</t>
  </si>
  <si>
    <t>89:05:030101:487</t>
  </si>
  <si>
    <t xml:space="preserve">Двухквартирный жилой дом ЯНАО, Пуровский район, с. Халясавэй, ул. Ненецкая, стр. №10</t>
  </si>
  <si>
    <t xml:space="preserve">№ RU89503306-2016-049 (выдано взамен № RU89-0503306-040-2017 от 17.05.2017)</t>
  </si>
  <si>
    <t xml:space="preserve">ЯНАО, Пуровский район,  с. Халясавей</t>
  </si>
  <si>
    <t>89:05:030101:508</t>
  </si>
  <si>
    <t xml:space="preserve">Многоквартирный жилой дом ГП-1 с. Халясавей, ЯНАО</t>
  </si>
  <si>
    <t xml:space="preserve">№ RU89503306-2016-073</t>
  </si>
  <si>
    <t>89:05:030101:507</t>
  </si>
  <si>
    <t xml:space="preserve">№ RU89503306-2016-074</t>
  </si>
  <si>
    <t xml:space="preserve">ЯНАО, Пуровский район, с. Халясавэй</t>
  </si>
  <si>
    <t xml:space="preserve">ЯНАО, Пуровский район, с. Халясавэй, ул. Центральная, № 21</t>
  </si>
  <si>
    <t>89-05-2012-053</t>
  </si>
  <si>
    <t xml:space="preserve">ЯНАО, Пуровский район, с. Халясавэй, ул. Центральная, № 24</t>
  </si>
  <si>
    <t>89:05:030101:515</t>
  </si>
  <si>
    <t>89-05-2013-055</t>
  </si>
  <si>
    <t xml:space="preserve">от 21.10.2013</t>
  </si>
  <si>
    <t xml:space="preserve">ЯНАО, Пуровский район, с. Халясавэй, восточная часть села, уч. № 10</t>
  </si>
  <si>
    <t>89:05:030101:551</t>
  </si>
  <si>
    <t>89-05-2014-032</t>
  </si>
  <si>
    <t xml:space="preserve">от 12.08.2014</t>
  </si>
  <si>
    <t xml:space="preserve">ЯНАО, Пуровский район, с. Халясавэй, пер. Центральный, уч. 7/3</t>
  </si>
  <si>
    <t>89:05:030101:489</t>
  </si>
  <si>
    <t>89-RU895003306-037-2015</t>
  </si>
  <si>
    <t xml:space="preserve">16.09.2015 г.</t>
  </si>
  <si>
    <t xml:space="preserve">ЯНАО, Пуровский район, с. Халясавэй,  ул. Центральная, участок № 23</t>
  </si>
  <si>
    <t>89:05:030101:924</t>
  </si>
  <si>
    <t xml:space="preserve">Уведомление 013-2020</t>
  </si>
  <si>
    <t xml:space="preserve">ЯНАО, Пуровский район, с. Халясавэй,  ул. Брусничная, д. 1а      </t>
  </si>
  <si>
    <t xml:space="preserve">Одноквартирный жилой дом</t>
  </si>
  <si>
    <t>89-RU89503306-012-2018</t>
  </si>
  <si>
    <t xml:space="preserve">ЯНАО, Пуровский район, с. Халясавэй, ул. Речная, № 12</t>
  </si>
  <si>
    <t>89:05:030101:669</t>
  </si>
  <si>
    <t xml:space="preserve">Уведомление 017-2021</t>
  </si>
  <si>
    <t xml:space="preserve">ЯНАО, Пуровский район, с. Халясавэй, ул. Ненецкая, д. 15</t>
  </si>
  <si>
    <t>89:05:030101:51</t>
  </si>
  <si>
    <t xml:space="preserve">Уведомление 016-2023</t>
  </si>
  <si>
    <t xml:space="preserve">с. Самбург</t>
  </si>
  <si>
    <t xml:space="preserve">ЯНАО, Пуровский район,  с. Самбург</t>
  </si>
  <si>
    <t>89:05:010101:1234</t>
  </si>
  <si>
    <t xml:space="preserve">Многоквартирный жилой дом ГП-1 с Самбург, ЯНАО.</t>
  </si>
  <si>
    <t xml:space="preserve">№ RU89503303-2016-083</t>
  </si>
  <si>
    <t>89:05:010101:1235</t>
  </si>
  <si>
    <t xml:space="preserve">Многоквартирный жилой дом ГП-2 с Самбург, ЯНАО.</t>
  </si>
  <si>
    <t xml:space="preserve">№ RU89503303-2016-084</t>
  </si>
  <si>
    <t>89:05:010101:1225</t>
  </si>
  <si>
    <t xml:space="preserve">Многоквартирный жилой дом ГП-3 с Самбург, ЯНАО.</t>
  </si>
  <si>
    <t xml:space="preserve">№ RU89503303-2016-078</t>
  </si>
  <si>
    <t xml:space="preserve">ЯНАО, Пуровский район, с. Самбург</t>
  </si>
  <si>
    <t xml:space="preserve">Индивидуальный жилой дом, ЯНАО, Пуровский район, с. Самбург</t>
  </si>
  <si>
    <t>89:05:010101:241</t>
  </si>
  <si>
    <t>89-05-2012-039</t>
  </si>
  <si>
    <t xml:space="preserve"> 11.07.2012</t>
  </si>
  <si>
    <t xml:space="preserve">Индивидуальный жилой дом,ЯНАО, Пуровский район, с. Самбург, район дома № 72</t>
  </si>
  <si>
    <t>89:05:010101:1077</t>
  </si>
  <si>
    <t>89-05-2014-034</t>
  </si>
  <si>
    <t xml:space="preserve">от 19.08.2014</t>
  </si>
  <si>
    <t xml:space="preserve">Индивидуальный жилой дом, ЯНАО, Пуровский район, с. Самбург, район дома № 37</t>
  </si>
  <si>
    <t>89:05:010101:949</t>
  </si>
  <si>
    <t>89-71920407-030-2015</t>
  </si>
  <si>
    <t xml:space="preserve">Индивидуальный жилой дом,ЯНАО, Пуровский район, с. Самбург, ул. Южная, д. 7</t>
  </si>
  <si>
    <t>89:05:010101:974</t>
  </si>
  <si>
    <t>89-05-2015-010</t>
  </si>
  <si>
    <t>05.03.2015</t>
  </si>
  <si>
    <t xml:space="preserve">Индивидуальный жилой дом,  ЯНАО, Пуровский район, с. Самбург,  ул. Раита Шафеева, уч. № 18 </t>
  </si>
  <si>
    <t>89:05:010101:1076</t>
  </si>
  <si>
    <t>89-RU89503303-005-2017</t>
  </si>
  <si>
    <t>27.01.2017</t>
  </si>
  <si>
    <t>89:05:000000:18280</t>
  </si>
  <si>
    <t>89-RU89503303-040-2018</t>
  </si>
  <si>
    <t>01.08.2018</t>
  </si>
  <si>
    <t xml:space="preserve">ЯНАО, Пуровский район, с. Самбург, район жилого дома № 38 </t>
  </si>
  <si>
    <t>89:05:010101:1259</t>
  </si>
  <si>
    <t xml:space="preserve">Уведомление № 48</t>
  </si>
  <si>
    <t xml:space="preserve">ЯНАО, Пуровский район, с. Самбург, район жилого дома № 37 </t>
  </si>
  <si>
    <t xml:space="preserve">ООО «Самбургская Транспортная обслуживающая Компания»</t>
  </si>
  <si>
    <t>89:05:010101:1399</t>
  </si>
  <si>
    <t xml:space="preserve">ТРЕХЭТАЖНЫЙ ШЕСТИКВАРТИРНЫЙ ЖИЛОЙ ДОМ, С. САМБУРГ, КАДАСТРОВЫЙ НОМЕР УЧАСТКА 89:05:010101:1399, ПУРОВСКИЙ РАЙОН, ЯНАО</t>
  </si>
  <si>
    <t>89-05-022-2023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</si>
</sst>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2">
    <numFmt numFmtId="160" formatCode="dd/mm/yyyy"/>
    <numFmt numFmtId="161" formatCode="0.0"/>
  </numFmts>
  <fonts count="17">
    <font>
      <sz val="11.000000"/>
      <color theme="1"/>
      <name val="Calibri"/>
    </font>
    <font>
      <sz val="10.000000"/>
      <name val="Arial"/>
    </font>
    <font>
      <sz val="10.000000"/>
      <name val="Arial Cyr"/>
    </font>
    <font>
      <sz val="12.000000"/>
      <color theme="1"/>
      <name val="Times New Roman"/>
    </font>
    <font>
      <sz val="12.000000"/>
      <color theme="1"/>
      <name val="Arial"/>
    </font>
    <font>
      <b/>
      <sz val="12.000000"/>
      <color theme="1"/>
      <name val="Times New Roman"/>
    </font>
    <font>
      <b/>
      <sz val="18.000000"/>
      <name val="Arial"/>
    </font>
    <font>
      <b/>
      <sz val="12.000000"/>
      <name val="Times New Roman"/>
    </font>
    <font>
      <b/>
      <sz val="12.000000"/>
      <name val="Arial"/>
    </font>
    <font>
      <sz val="12.000000"/>
      <name val="Times New Roman"/>
    </font>
    <font>
      <b/>
      <sz val="12.000000"/>
      <color indexed="2"/>
      <name val="Times New Roman"/>
    </font>
    <font>
      <sz val="12.000000"/>
      <color indexed="2"/>
      <name val="Times New Roman"/>
    </font>
    <font>
      <sz val="12.000000"/>
      <name val="Arial"/>
    </font>
    <font>
      <sz val="12.000000"/>
      <color indexed="63"/>
      <name val="Arial"/>
    </font>
    <font>
      <sz val="12.000000"/>
      <color theme="1" tint="0.49990000000000001"/>
      <name val="Times New Roman"/>
    </font>
    <font>
      <sz val="12.000000"/>
      <color theme="0" tint="-0.14999999999999999"/>
      <name val="Times New Roman"/>
    </font>
    <font>
      <b/>
      <sz val="12.00000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4" tint="0.79990000000000006"/>
        <bgColor rgb="FFD9D9D9"/>
      </patternFill>
    </fill>
    <fill>
      <patternFill patternType="solid">
        <fgColor theme="4" tint="0.59989999999999999"/>
        <bgColor indexed="44"/>
      </patternFill>
    </fill>
    <fill>
      <patternFill patternType="solid">
        <fgColor indexed="65"/>
        <bgColor rgb="FFEBF1DE"/>
      </patternFill>
    </fill>
    <fill>
      <patternFill patternType="solid">
        <fgColor theme="6" tint="0.79990000000000006"/>
        <bgColor rgb="FFDCE6F2"/>
      </patternFill>
    </fill>
  </fills>
  <borders count="8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19">
    <xf fontId="0" fillId="0" borderId="0" numFmtId="0" applyNumberFormat="1" applyFont="1" applyFill="1" applyBorder="1" applyProtection="1">
      <protection hidden="0" locked="1"/>
    </xf>
    <xf fontId="1" fillId="0" borderId="0" numFmtId="43" applyNumberFormat="1" applyFont="1" applyFill="1" applyBorder="0" applyProtection="0"/>
    <xf fontId="1" fillId="0" borderId="0" numFmtId="41" applyNumberFormat="1" applyFont="1" applyFill="1" applyBorder="0" applyProtection="0"/>
    <xf fontId="1" fillId="0" borderId="0" numFmtId="44" applyNumberFormat="1" applyFont="1" applyFill="1" applyBorder="0" applyProtection="0"/>
    <xf fontId="1" fillId="0" borderId="0" numFmtId="42" applyNumberFormat="1" applyFont="1" applyFill="1" applyBorder="0" applyProtection="0"/>
    <xf fontId="1" fillId="0" borderId="0" numFmtId="9" applyNumberFormat="1" applyFont="1" applyFill="1" applyBorder="0" applyProtection="0"/>
    <xf fontId="2" fillId="0" borderId="0" numFmtId="0" applyNumberFormat="1" applyFont="1" applyFill="1" applyBorder="1" applyProtection="1">
      <protection hidden="0" locked="1"/>
    </xf>
    <xf fontId="2" fillId="0" borderId="0" numFmtId="0" applyNumberFormat="1" applyFont="1" applyFill="1" applyBorder="1" applyProtection="1">
      <protection hidden="0" locked="1"/>
    </xf>
    <xf fontId="0" fillId="0" borderId="0" numFmtId="0" applyNumberFormat="1" applyFont="1" applyFill="1" applyBorder="1" applyProtection="1">
      <protection hidden="0" locked="1"/>
    </xf>
    <xf fontId="0" fillId="0" borderId="0" numFmtId="0" applyNumberFormat="1" applyFont="1" applyFill="1" applyBorder="1" applyProtection="1">
      <protection hidden="0" locked="1"/>
    </xf>
    <xf fontId="2" fillId="0" borderId="0" numFmtId="0" applyNumberFormat="1" applyFont="1" applyFill="1" applyBorder="1" applyProtection="1">
      <protection hidden="0" locked="1"/>
    </xf>
    <xf fontId="1" fillId="0" borderId="0" numFmtId="0" applyNumberFormat="1" applyFont="1" applyFill="1" applyBorder="1" applyProtection="1">
      <protection hidden="0" locked="1"/>
    </xf>
    <xf fontId="2" fillId="0" borderId="0" numFmtId="0" applyNumberFormat="1" applyFont="1" applyFill="1" applyBorder="1" applyProtection="1">
      <protection hidden="0" locked="1"/>
    </xf>
    <xf fontId="0" fillId="0" borderId="0" numFmtId="0" applyNumberFormat="1" applyFont="1" applyFill="1" applyBorder="1" applyProtection="1">
      <protection hidden="0" locked="1"/>
    </xf>
    <xf fontId="0" fillId="0" borderId="0" numFmtId="0" applyNumberFormat="1" applyFont="1" applyFill="1" applyBorder="1" applyProtection="1">
      <protection hidden="0" locked="1"/>
    </xf>
    <xf fontId="2" fillId="0" borderId="0" numFmtId="0" applyNumberFormat="1" applyFont="1" applyFill="1" applyBorder="1" applyProtection="1">
      <protection hidden="0" locked="1"/>
    </xf>
    <xf fontId="0" fillId="0" borderId="0" numFmtId="9" applyNumberFormat="1" applyFont="1" applyFill="1" applyBorder="0" applyProtection="0"/>
    <xf fontId="0" fillId="2" borderId="0" numFmtId="0" applyNumberFormat="1" applyFont="1" applyFill="1" applyBorder="0" applyProtection="0"/>
    <xf fontId="0" fillId="3" borderId="0" numFmtId="0" applyNumberFormat="1" applyFont="1" applyFill="1" applyBorder="0" applyProtection="0"/>
  </cellStyleXfs>
  <cellXfs count="107">
    <xf fontId="0" fillId="0" borderId="0" numFmtId="0" xfId="0" applyProtection="0">
      <protection hidden="0" locked="1"/>
    </xf>
    <xf fontId="3" fillId="0" borderId="0" numFmtId="0" xfId="0" applyFont="1" applyAlignment="1" applyProtection="1">
      <alignment horizontal="left" vertical="center"/>
      <protection hidden="0" locked="1"/>
    </xf>
    <xf fontId="4" fillId="0" borderId="0" numFmtId="0" xfId="0" applyFont="1" applyAlignment="1" applyProtection="1">
      <alignment horizontal="center" vertical="center"/>
      <protection hidden="0" locked="1"/>
    </xf>
    <xf fontId="4" fillId="0" borderId="0" numFmtId="0" xfId="0" applyFont="1" applyAlignment="1" applyProtection="1">
      <alignment horizontal="center" vertical="center" wrapText="1"/>
      <protection hidden="0" locked="1"/>
    </xf>
    <xf fontId="4" fillId="0" borderId="0" numFmtId="2" xfId="0" applyNumberFormat="1" applyFont="1" applyAlignment="1" applyProtection="1">
      <alignment horizontal="center" vertical="center"/>
      <protection hidden="0" locked="1"/>
    </xf>
    <xf fontId="5" fillId="0" borderId="0" numFmtId="0" xfId="0" applyFont="1" applyAlignment="1" applyProtection="1">
      <alignment horizontal="center" vertical="center"/>
      <protection hidden="0" locked="1"/>
    </xf>
    <xf fontId="6" fillId="0" borderId="1" numFmtId="0" xfId="0" applyFont="1" applyBorder="1" applyAlignment="1" applyProtection="1">
      <alignment horizontal="center" vertical="center" wrapText="1"/>
      <protection hidden="0" locked="1"/>
    </xf>
    <xf fontId="7" fillId="0" borderId="0" numFmtId="0" xfId="0" applyFont="1" applyAlignment="1" applyProtection="1">
      <alignment horizontal="center" vertical="center"/>
      <protection hidden="0" locked="1"/>
    </xf>
    <xf fontId="8" fillId="0" borderId="1" numFmtId="0" xfId="0" applyFont="1" applyBorder="1" applyAlignment="1" applyProtection="1">
      <alignment horizontal="center" vertical="center" wrapText="1"/>
      <protection hidden="0" locked="1"/>
    </xf>
    <xf fontId="8" fillId="0" borderId="1" numFmtId="2" xfId="0" applyNumberFormat="1" applyFont="1" applyBorder="1" applyAlignment="1" applyProtection="1">
      <alignment horizontal="center" vertical="center" wrapText="1"/>
      <protection hidden="0" locked="1"/>
    </xf>
    <xf fontId="9" fillId="0" borderId="0" numFmtId="0" xfId="0" applyFont="1" applyAlignment="1" applyProtection="1">
      <alignment horizontal="left" vertical="center"/>
      <protection hidden="0" locked="1"/>
    </xf>
    <xf fontId="5" fillId="0" borderId="0" numFmtId="0" xfId="0" applyFont="1" applyAlignment="1" applyProtection="1">
      <alignment horizontal="left" vertical="center"/>
      <protection hidden="0" locked="1"/>
    </xf>
    <xf fontId="7" fillId="0" borderId="0" numFmtId="0" xfId="0" applyFont="1" applyAlignment="1" applyProtection="1">
      <alignment horizontal="left" vertical="center"/>
      <protection hidden="0" locked="1"/>
    </xf>
    <xf fontId="8" fillId="0" borderId="1" numFmtId="1" xfId="0" applyNumberFormat="1" applyFont="1" applyBorder="1" applyAlignment="1" applyProtection="1">
      <alignment horizontal="center" vertical="center" wrapText="1"/>
      <protection hidden="0" locked="1"/>
    </xf>
    <xf fontId="10" fillId="0" borderId="0" numFmtId="0" xfId="0" applyFont="1" applyAlignment="1" applyProtection="1">
      <alignment horizontal="left" vertical="center"/>
      <protection hidden="0" locked="1"/>
    </xf>
    <xf fontId="8" fillId="4" borderId="2" numFmtId="0" xfId="0" applyFont="1" applyFill="1" applyBorder="1" applyAlignment="1" applyProtection="1">
      <alignment horizontal="center" vertical="center"/>
      <protection hidden="0" locked="1"/>
    </xf>
    <xf fontId="11" fillId="0" borderId="0" numFmtId="0" xfId="0" applyFont="1" applyAlignment="1" applyProtection="1">
      <alignment horizontal="left" vertical="center"/>
      <protection hidden="0" locked="1"/>
    </xf>
    <xf fontId="8" fillId="5" borderId="1" numFmtId="0" xfId="0" applyFont="1" applyFill="1" applyBorder="1" applyAlignment="1" applyProtection="1">
      <alignment horizontal="left" vertical="center"/>
      <protection hidden="0" locked="1"/>
    </xf>
    <xf fontId="12" fillId="4" borderId="1" numFmtId="0" xfId="0" applyFont="1" applyFill="1" applyBorder="1" applyAlignment="1" applyProtection="1">
      <alignment horizontal="center" vertical="center" wrapText="1"/>
      <protection hidden="0" locked="1"/>
    </xf>
    <xf fontId="12" fillId="4" borderId="1" numFmtId="0" xfId="0" applyFont="1" applyFill="1" applyBorder="1" applyAlignment="1" applyProtection="1">
      <alignment horizontal="center" vertical="center"/>
      <protection hidden="0" locked="1"/>
    </xf>
    <xf fontId="4" fillId="0" borderId="1" numFmtId="49" xfId="17" applyNumberFormat="1" applyFont="1" applyBorder="1" applyAlignment="1" applyProtection="1">
      <alignment horizontal="center" vertical="center" wrapText="1"/>
      <protection hidden="0" locked="1"/>
    </xf>
    <xf fontId="13" fillId="4" borderId="1" numFmtId="0" xfId="0" applyFont="1" applyFill="1" applyBorder="1" applyAlignment="1" applyProtection="1">
      <alignment horizontal="center" vertical="center"/>
      <protection hidden="0" locked="1"/>
    </xf>
    <xf fontId="12" fillId="4" borderId="1" numFmtId="0" xfId="8" applyFont="1" applyFill="1" applyBorder="1" applyAlignment="1" applyProtection="1">
      <alignment horizontal="center" vertical="center" wrapText="1"/>
      <protection hidden="0" locked="1"/>
    </xf>
    <xf fontId="12" fillId="4" borderId="1" numFmtId="160" xfId="0" applyNumberFormat="1" applyFont="1" applyFill="1" applyBorder="1" applyAlignment="1" applyProtection="1">
      <alignment horizontal="center" vertical="center" wrapText="1"/>
      <protection hidden="0" locked="1"/>
    </xf>
    <xf fontId="12" fillId="4" borderId="1" numFmtId="2" xfId="0" applyNumberFormat="1" applyFont="1" applyFill="1" applyBorder="1" applyAlignment="1" applyProtection="1">
      <alignment horizontal="center" vertical="center" wrapText="1"/>
      <protection hidden="0" locked="1"/>
    </xf>
    <xf fontId="12" fillId="4" borderId="1" numFmtId="2" xfId="0" applyNumberFormat="1" applyFont="1" applyFill="1" applyBorder="1" applyAlignment="1" applyProtection="1">
      <alignment horizontal="center" vertical="center"/>
      <protection hidden="0" locked="1"/>
    </xf>
    <xf fontId="13" fillId="0" borderId="1" numFmtId="0" xfId="0" applyFont="1" applyBorder="1" applyAlignment="1" applyProtection="1">
      <alignment horizontal="center" vertical="center"/>
      <protection hidden="0" locked="1"/>
    </xf>
    <xf fontId="4" fillId="0" borderId="1" numFmtId="49" xfId="18" applyNumberFormat="1" applyFont="1" applyBorder="1" applyAlignment="1" applyProtection="1">
      <alignment horizontal="center" vertical="center" wrapText="1"/>
      <protection hidden="0" locked="1"/>
    </xf>
    <xf fontId="4" fillId="0" borderId="1" numFmtId="0" xfId="18" applyFont="1" applyBorder="1" applyAlignment="1" applyProtection="1">
      <alignment horizontal="center" vertical="center" wrapText="1"/>
      <protection hidden="0" locked="1"/>
    </xf>
    <xf fontId="4" fillId="0" borderId="1" numFmtId="0" xfId="0" applyFont="1" applyBorder="1" applyAlignment="1" applyProtection="1">
      <alignment horizontal="center" vertical="center"/>
      <protection hidden="0" locked="1"/>
    </xf>
    <xf fontId="4" fillId="0" borderId="1" numFmtId="0" xfId="0" applyFont="1" applyBorder="1" applyAlignment="1" applyProtection="1">
      <alignment horizontal="center" vertical="center" wrapText="1"/>
      <protection hidden="0" locked="1"/>
    </xf>
    <xf fontId="12" fillId="0" borderId="1" numFmtId="0" xfId="8" applyFont="1" applyBorder="1" applyAlignment="1" applyProtection="1">
      <alignment horizontal="center" vertical="center" wrapText="1"/>
      <protection hidden="0" locked="1"/>
    </xf>
    <xf fontId="12" fillId="0" borderId="1" numFmtId="160" xfId="0" applyNumberFormat="1" applyFont="1" applyBorder="1" applyAlignment="1" applyProtection="1">
      <alignment horizontal="center" vertical="center" wrapText="1"/>
      <protection hidden="0" locked="1"/>
    </xf>
    <xf fontId="4" fillId="4" borderId="1" numFmtId="0" xfId="0" applyFont="1" applyFill="1" applyBorder="1" applyAlignment="1" applyProtection="1">
      <alignment horizontal="center" vertical="center" wrapText="1"/>
      <protection hidden="0" locked="1"/>
    </xf>
    <xf fontId="9" fillId="0" borderId="0" numFmtId="0" xfId="0" applyFont="1" applyAlignment="1" applyProtection="1">
      <alignment horizontal="left" vertical="center" wrapText="1"/>
      <protection hidden="0" locked="1"/>
    </xf>
    <xf fontId="14" fillId="0" borderId="0" numFmtId="0" xfId="0" applyFont="1" applyAlignment="1" applyProtection="1">
      <alignment horizontal="left" vertical="center" wrapText="1"/>
      <protection hidden="0" locked="1"/>
    </xf>
    <xf fontId="14" fillId="0" borderId="0" numFmtId="160" xfId="0" applyNumberFormat="1" applyFont="1" applyAlignment="1" applyProtection="1">
      <alignment horizontal="left" vertical="center" wrapText="1"/>
      <protection hidden="0" locked="1"/>
    </xf>
    <xf fontId="15" fillId="0" borderId="0" numFmtId="160" xfId="0" applyNumberFormat="1" applyFont="1" applyAlignment="1" applyProtection="1">
      <alignment horizontal="left" vertical="center" wrapText="1"/>
      <protection hidden="0" locked="1"/>
    </xf>
    <xf fontId="15" fillId="0" borderId="0" numFmtId="0" xfId="0" applyFont="1" applyAlignment="1" applyProtection="1">
      <alignment horizontal="left" vertical="center" wrapText="1"/>
      <protection hidden="0" locked="1"/>
    </xf>
    <xf fontId="3" fillId="0" borderId="0" numFmtId="0" xfId="0" applyFont="1" applyAlignment="1" applyProtection="1">
      <alignment horizontal="left" vertical="center" wrapText="1"/>
      <protection hidden="0" locked="1"/>
    </xf>
    <xf fontId="9" fillId="0" borderId="0" numFmtId="0" xfId="0" applyFont="1" applyAlignment="1" applyProtection="1">
      <alignment horizontal="left" vertical="center" wrapText="1"/>
      <protection hidden="0" locked="1"/>
    </xf>
    <xf fontId="12" fillId="0" borderId="1" numFmtId="0" xfId="0" applyFont="1" applyBorder="1" applyAlignment="1" applyProtection="1">
      <alignment horizontal="center" vertical="center" wrapText="1"/>
      <protection hidden="0" locked="1"/>
    </xf>
    <xf fontId="12" fillId="0" borderId="1" numFmtId="0" xfId="0" applyFont="1" applyBorder="1" applyAlignment="1" applyProtection="1">
      <alignment horizontal="center" vertical="center"/>
      <protection hidden="0" locked="1"/>
    </xf>
    <xf fontId="4" fillId="0" borderId="1" numFmtId="49" xfId="0" applyNumberFormat="1" applyFont="1" applyBorder="1" applyAlignment="1" applyProtection="1">
      <alignment horizontal="center" vertical="center" wrapText="1"/>
      <protection hidden="0" locked="1"/>
    </xf>
    <xf fontId="4" fillId="0" borderId="1" numFmtId="160" xfId="0" applyNumberFormat="1" applyFont="1" applyBorder="1" applyAlignment="1" applyProtection="1">
      <alignment horizontal="center" vertical="center" wrapText="1"/>
      <protection hidden="0" locked="1"/>
    </xf>
    <xf fontId="14" fillId="0" borderId="0" numFmtId="0" xfId="0" applyFont="1" applyAlignment="1" applyProtection="1">
      <alignment horizontal="left" vertical="center" wrapText="1"/>
      <protection hidden="0" locked="1"/>
    </xf>
    <xf fontId="14" fillId="0" borderId="0" numFmtId="160" xfId="0" applyNumberFormat="1" applyFont="1" applyAlignment="1" applyProtection="1">
      <alignment horizontal="left" vertical="center" wrapText="1"/>
      <protection hidden="0" locked="1"/>
    </xf>
    <xf fontId="15" fillId="0" borderId="0" numFmtId="160" xfId="0" applyNumberFormat="1" applyFont="1" applyAlignment="1" applyProtection="1">
      <alignment horizontal="left" vertical="center" wrapText="1"/>
      <protection hidden="0" locked="1"/>
    </xf>
    <xf fontId="15" fillId="0" borderId="0" numFmtId="0" xfId="0" applyFont="1" applyAlignment="1" applyProtection="1">
      <alignment horizontal="left" vertical="center" wrapText="1"/>
      <protection hidden="0" locked="1"/>
    </xf>
    <xf fontId="3" fillId="0" borderId="0" numFmtId="0" xfId="0" applyFont="1" applyAlignment="1" applyProtection="1">
      <alignment horizontal="left" vertical="center" wrapText="1"/>
      <protection hidden="0" locked="1"/>
    </xf>
    <xf fontId="12" fillId="4" borderId="3" numFmtId="0" xfId="0" applyFont="1" applyFill="1" applyBorder="1" applyAlignment="1" applyProtection="1">
      <alignment horizontal="center" vertical="center" wrapText="1"/>
      <protection hidden="0" locked="1"/>
    </xf>
    <xf fontId="12" fillId="4" borderId="3" numFmtId="0" xfId="0" applyFont="1" applyFill="1" applyBorder="1" applyAlignment="1" applyProtection="1">
      <alignment horizontal="center" vertical="center"/>
      <protection hidden="0" locked="1"/>
    </xf>
    <xf fontId="4" fillId="0" borderId="3" numFmtId="0" xfId="18" applyFont="1" applyBorder="1" applyAlignment="1" applyProtection="1">
      <alignment horizontal="center" vertical="center" wrapText="1"/>
      <protection hidden="0" locked="1"/>
    </xf>
    <xf fontId="12" fillId="0" borderId="3" numFmtId="160" xfId="0" applyNumberFormat="1" applyFont="1" applyBorder="1" applyAlignment="1" applyProtection="1">
      <alignment horizontal="center" vertical="center" wrapText="1"/>
      <protection hidden="0" locked="1"/>
    </xf>
    <xf fontId="13" fillId="0" borderId="3" numFmtId="0" xfId="0" applyFont="1" applyBorder="1" applyAlignment="1" applyProtection="1">
      <alignment horizontal="center" vertical="center"/>
      <protection hidden="0" locked="1"/>
    </xf>
    <xf fontId="4" fillId="0" borderId="3" numFmtId="0" xfId="0" applyFont="1" applyBorder="1" applyAlignment="1" applyProtection="1">
      <alignment horizontal="center" vertical="center"/>
      <protection hidden="0" locked="1"/>
    </xf>
    <xf fontId="12" fillId="0" borderId="1" numFmtId="160" xfId="0" applyNumberFormat="1" applyFont="1" applyBorder="1" applyAlignment="1" applyProtection="1">
      <alignment horizontal="center" vertical="center"/>
      <protection hidden="0" locked="1"/>
    </xf>
    <xf fontId="12" fillId="0" borderId="1" numFmtId="49" xfId="0" applyNumberFormat="1" applyFont="1" applyBorder="1" applyAlignment="1" applyProtection="1">
      <alignment horizontal="center" vertical="center"/>
      <protection hidden="0" locked="1"/>
    </xf>
    <xf fontId="12" fillId="0" borderId="1" numFmtId="0" xfId="12" applyFont="1" applyBorder="1" applyAlignment="1" applyProtection="1">
      <alignment horizontal="center" vertical="center" wrapText="1"/>
      <protection hidden="0" locked="1"/>
    </xf>
    <xf fontId="13" fillId="0" borderId="1" numFmtId="0" xfId="0" applyFont="1" applyBorder="1" applyAlignment="1" applyProtection="1">
      <alignment horizontal="center" vertical="center" wrapText="1"/>
      <protection hidden="0" locked="1"/>
    </xf>
    <xf fontId="12" fillId="0" borderId="1" numFmtId="49" xfId="0" applyNumberFormat="1" applyFont="1" applyBorder="1" applyAlignment="1" applyProtection="1">
      <alignment horizontal="center" vertical="center" wrapText="1"/>
      <protection hidden="0" locked="1"/>
    </xf>
    <xf fontId="4" fillId="4" borderId="1" numFmtId="0" xfId="18" applyFont="1" applyFill="1" applyBorder="1" applyAlignment="1" applyProtection="1">
      <alignment horizontal="center" vertical="center" wrapText="1"/>
      <protection hidden="0" locked="1"/>
    </xf>
    <xf fontId="4" fillId="4" borderId="1" numFmtId="0" xfId="0" applyFont="1" applyFill="1" applyBorder="1" applyAlignment="1" applyProtection="1">
      <alignment horizontal="center" vertical="center"/>
      <protection hidden="0" locked="1"/>
    </xf>
    <xf fontId="4" fillId="4" borderId="1" numFmtId="160" xfId="0" applyNumberFormat="1" applyFont="1" applyFill="1" applyBorder="1" applyAlignment="1" applyProtection="1">
      <alignment horizontal="center" vertical="center"/>
      <protection hidden="0" locked="1"/>
    </xf>
    <xf fontId="12" fillId="0" borderId="1" numFmtId="0" xfId="0" applyFont="1" applyBorder="1" applyAlignment="1" applyProtection="1">
      <alignment horizontal="center" wrapText="1"/>
      <protection hidden="0" locked="1"/>
    </xf>
    <xf fontId="12" fillId="4" borderId="1" numFmtId="0" xfId="0" applyFont="1" applyFill="1" applyBorder="1" applyAlignment="1" applyProtection="1">
      <alignment horizontal="center" wrapText="1"/>
      <protection hidden="0" locked="1"/>
    </xf>
    <xf fontId="12" fillId="4" borderId="1" numFmtId="0" xfId="7" applyFont="1" applyFill="1" applyBorder="1" applyAlignment="1" applyProtection="1">
      <alignment horizontal="center" vertical="center" wrapText="1"/>
      <protection hidden="0" locked="1"/>
    </xf>
    <xf fontId="12" fillId="4" borderId="2" numFmtId="0" xfId="0" applyFont="1" applyFill="1" applyBorder="1" applyAlignment="1" applyProtection="1">
      <alignment horizontal="center" vertical="center"/>
      <protection hidden="0" locked="1"/>
    </xf>
    <xf fontId="4" fillId="0" borderId="1" numFmtId="160" xfId="0" applyNumberFormat="1" applyFont="1" applyBorder="1" applyAlignment="1" applyProtection="1">
      <alignment horizontal="center" vertical="center"/>
      <protection hidden="0" locked="1"/>
    </xf>
    <xf fontId="4" fillId="4" borderId="1" numFmtId="161" xfId="0" applyNumberFormat="1" applyFont="1" applyFill="1" applyBorder="1" applyAlignment="1" applyProtection="1">
      <alignment horizontal="center" vertical="center" wrapText="1"/>
      <protection hidden="0" locked="1"/>
    </xf>
    <xf fontId="4" fillId="0" borderId="1" numFmtId="161" xfId="0" applyNumberFormat="1" applyFont="1" applyBorder="1" applyAlignment="1" applyProtection="1">
      <alignment horizontal="center" vertical="center"/>
      <protection hidden="0" locked="1"/>
    </xf>
    <xf fontId="4" fillId="4" borderId="1" numFmtId="160" xfId="0" applyNumberFormat="1" applyFont="1" applyFill="1" applyBorder="1" applyAlignment="1" applyProtection="1">
      <alignment horizontal="center" vertical="center" wrapText="1"/>
      <protection hidden="0" locked="1"/>
    </xf>
    <xf fontId="12" fillId="0" borderId="3" numFmtId="0" xfId="0" applyFont="1" applyBorder="1" applyAlignment="1" applyProtection="1">
      <alignment horizontal="center" vertical="center" wrapText="1"/>
      <protection hidden="0" locked="1"/>
    </xf>
    <xf fontId="9" fillId="4" borderId="0" numFmtId="0" xfId="0" applyFont="1" applyFill="1" applyAlignment="1" applyProtection="1">
      <alignment horizontal="center" vertical="center" wrapText="1"/>
      <protection hidden="0" locked="1"/>
    </xf>
    <xf fontId="9" fillId="4" borderId="0" numFmtId="0" xfId="0" applyFont="1" applyFill="1" applyAlignment="1" applyProtection="1">
      <alignment horizontal="center" vertical="center" wrapText="1"/>
      <protection hidden="0" locked="1"/>
    </xf>
    <xf fontId="4" fillId="4" borderId="3" numFmtId="0" xfId="0" applyFont="1" applyFill="1" applyBorder="1" applyAlignment="1" applyProtection="1">
      <alignment horizontal="center" vertical="center" wrapText="1"/>
      <protection hidden="0" locked="1"/>
    </xf>
    <xf fontId="12" fillId="4" borderId="3" numFmtId="160" xfId="0" applyNumberFormat="1" applyFont="1" applyFill="1" applyBorder="1" applyAlignment="1" applyProtection="1">
      <alignment horizontal="center" vertical="center" wrapText="1"/>
      <protection hidden="0" locked="1"/>
    </xf>
    <xf fontId="12" fillId="4" borderId="4" numFmtId="0" xfId="0" applyFont="1" applyFill="1" applyBorder="1" applyAlignment="1" applyProtection="1">
      <alignment horizontal="center" vertical="center" wrapText="1"/>
      <protection hidden="0" locked="1"/>
    </xf>
    <xf fontId="12" fillId="4" borderId="4" numFmtId="160" xfId="0" applyNumberFormat="1" applyFont="1" applyFill="1" applyBorder="1" applyAlignment="1" applyProtection="1">
      <alignment horizontal="center" vertical="center" wrapText="1"/>
      <protection hidden="0" locked="1"/>
    </xf>
    <xf fontId="8" fillId="5" borderId="5" numFmtId="0" xfId="0" applyFont="1" applyFill="1" applyBorder="1" applyAlignment="1" applyProtection="1">
      <alignment horizontal="left" vertical="center"/>
      <protection hidden="0" locked="1"/>
    </xf>
    <xf fontId="12" fillId="0" borderId="1" numFmtId="1" xfId="8" applyNumberFormat="1" applyFont="1" applyBorder="1" applyAlignment="1" applyProtection="1">
      <alignment horizontal="center" vertical="center"/>
      <protection hidden="0" locked="1"/>
    </xf>
    <xf fontId="12" fillId="0" borderId="1" numFmtId="0" xfId="8" applyFont="1" applyBorder="1" applyAlignment="1" applyProtection="1">
      <alignment horizontal="center" vertical="center"/>
      <protection hidden="0" locked="1"/>
    </xf>
    <xf fontId="4" fillId="4" borderId="1" numFmtId="2" xfId="0" applyNumberFormat="1" applyFont="1" applyFill="1" applyBorder="1" applyAlignment="1" applyProtection="1">
      <alignment horizontal="center" vertical="center" wrapText="1"/>
      <protection hidden="0" locked="1"/>
    </xf>
    <xf fontId="12" fillId="4" borderId="1" numFmtId="160" xfId="0" applyNumberFormat="1" applyFont="1" applyFill="1" applyBorder="1" applyAlignment="1" applyProtection="1">
      <alignment horizontal="center" vertical="center"/>
      <protection hidden="0" locked="1"/>
    </xf>
    <xf fontId="12" fillId="4" borderId="2" numFmtId="160" xfId="0" applyNumberFormat="1" applyFont="1" applyFill="1" applyBorder="1" applyAlignment="1" applyProtection="1">
      <alignment horizontal="center" vertical="center" wrapText="1"/>
      <protection hidden="0" locked="1"/>
    </xf>
    <xf fontId="4" fillId="4" borderId="2" numFmtId="0" xfId="0" applyFont="1" applyFill="1" applyBorder="1" applyAlignment="1" applyProtection="1">
      <alignment horizontal="center" vertical="center"/>
      <protection hidden="0" locked="1"/>
    </xf>
    <xf fontId="12" fillId="0" borderId="6" numFmtId="0" xfId="0" applyFont="1" applyBorder="1" applyAlignment="1" applyProtection="1">
      <alignment horizontal="center" vertical="center" wrapText="1"/>
      <protection hidden="0" locked="1"/>
    </xf>
    <xf fontId="16" fillId="5" borderId="1" numFmtId="0" xfId="0" applyFont="1" applyFill="1" applyBorder="1" applyAlignment="1" applyProtection="1">
      <alignment horizontal="left" vertical="center" wrapText="1"/>
      <protection hidden="0" locked="1"/>
    </xf>
    <xf fontId="12" fillId="0" borderId="1" numFmtId="161" xfId="0" applyNumberFormat="1" applyFont="1" applyBorder="1" applyAlignment="1" applyProtection="1">
      <alignment horizontal="center" vertical="center" wrapText="1"/>
      <protection hidden="0" locked="1"/>
    </xf>
    <xf fontId="12" fillId="0" borderId="2" numFmtId="0" xfId="0" applyFont="1" applyBorder="1" applyAlignment="1" applyProtection="1">
      <alignment horizontal="center" vertical="center"/>
      <protection hidden="0" locked="1"/>
    </xf>
    <xf fontId="8" fillId="5" borderId="2" numFmtId="0" xfId="0" applyFont="1" applyFill="1" applyBorder="1" applyAlignment="1" applyProtection="1">
      <alignment horizontal="left" vertical="center"/>
      <protection hidden="0" locked="1"/>
    </xf>
    <xf fontId="12" fillId="0" borderId="1" numFmtId="49" xfId="8" applyNumberFormat="1" applyFont="1" applyBorder="1" applyAlignment="1" applyProtection="1">
      <alignment horizontal="center" vertical="center"/>
      <protection hidden="0" locked="1"/>
    </xf>
    <xf fontId="12" fillId="4" borderId="1" numFmtId="49" xfId="0" applyNumberFormat="1" applyFont="1" applyFill="1" applyBorder="1" applyAlignment="1" applyProtection="1">
      <alignment horizontal="center" vertical="center" wrapText="1"/>
      <protection hidden="0" locked="1"/>
    </xf>
    <xf fontId="12" fillId="0" borderId="1" numFmtId="2" xfId="12" applyNumberFormat="1" applyFont="1" applyBorder="1" applyAlignment="1" applyProtection="1">
      <alignment horizontal="center" vertical="center" wrapText="1"/>
      <protection hidden="0" locked="1"/>
    </xf>
    <xf fontId="0" fillId="0" borderId="0" numFmtId="0" xfId="0" applyProtection="1">
      <protection hidden="0" locked="1"/>
    </xf>
    <xf fontId="11" fillId="0" borderId="0" numFmtId="0" xfId="0" applyFont="1" applyAlignment="1" applyProtection="1">
      <alignment horizontal="left" vertical="center" wrapText="1"/>
      <protection hidden="0" locked="1"/>
    </xf>
    <xf fontId="12" fillId="4" borderId="1" numFmtId="0" xfId="13" applyFont="1" applyFill="1" applyBorder="1" applyAlignment="1" applyProtection="1">
      <alignment horizontal="center" vertical="center" wrapText="1"/>
      <protection hidden="0" locked="1"/>
    </xf>
    <xf fontId="12" fillId="0" borderId="1" numFmtId="0" xfId="13" applyFont="1" applyBorder="1" applyAlignment="1" applyProtection="1">
      <alignment horizontal="center" vertical="center" wrapText="1"/>
      <protection hidden="0" locked="1"/>
    </xf>
    <xf fontId="12" fillId="4" borderId="1" numFmtId="160" xfId="13" applyNumberFormat="1" applyFont="1" applyFill="1" applyBorder="1" applyAlignment="1" applyProtection="1">
      <alignment horizontal="center" vertical="center" wrapText="1"/>
      <protection hidden="0" locked="1"/>
    </xf>
    <xf fontId="12" fillId="4" borderId="7" numFmtId="0" xfId="0" applyFont="1" applyFill="1" applyBorder="1" applyAlignment="1" applyProtection="1">
      <alignment horizontal="center" vertical="center"/>
      <protection hidden="0" locked="1"/>
    </xf>
    <xf fontId="12" fillId="0" borderId="7" numFmtId="0" xfId="0" applyFont="1" applyBorder="1" applyAlignment="1" applyProtection="1">
      <alignment horizontal="center" vertical="center" wrapText="1"/>
      <protection hidden="0" locked="1"/>
    </xf>
    <xf fontId="12" fillId="4" borderId="7" numFmtId="0" xfId="0" applyFont="1" applyFill="1" applyBorder="1" applyAlignment="1" applyProtection="1">
      <alignment horizontal="center" vertical="center" wrapText="1"/>
      <protection hidden="0" locked="1"/>
    </xf>
    <xf fontId="12" fillId="4" borderId="7" numFmtId="160" xfId="0" applyNumberFormat="1" applyFont="1" applyFill="1" applyBorder="1" applyAlignment="1" applyProtection="1">
      <alignment horizontal="center" vertical="center" wrapText="1"/>
      <protection hidden="0" locked="1"/>
    </xf>
    <xf fontId="12" fillId="4" borderId="1" numFmtId="0" xfId="12" applyFont="1" applyFill="1" applyBorder="1" applyAlignment="1" applyProtection="1">
      <alignment horizontal="center" vertical="center" wrapText="1"/>
      <protection hidden="0" locked="1"/>
    </xf>
    <xf fontId="4" fillId="4" borderId="0" numFmtId="0" xfId="0" applyFont="1" applyFill="1" applyAlignment="1" applyProtection="1">
      <alignment horizontal="center" vertical="center"/>
      <protection hidden="0" locked="1"/>
    </xf>
    <xf fontId="4" fillId="4" borderId="0" numFmtId="0" xfId="0" applyFont="1" applyFill="1" applyAlignment="1" applyProtection="1">
      <alignment horizontal="center" vertical="center" wrapText="1"/>
      <protection hidden="0" locked="1"/>
    </xf>
    <xf fontId="4" fillId="4" borderId="0" numFmtId="2" xfId="0" applyNumberFormat="1" applyFont="1" applyFill="1" applyAlignment="1" applyProtection="1">
      <alignment horizontal="center" vertical="center"/>
      <protection hidden="0" locked="1"/>
    </xf>
  </cellXfs>
  <cellStyles count="19">
    <cellStyle name="Normal" xfId="0" builtinId="0"/>
    <cellStyle name="Comma" xfId="1" builtinId="3"/>
    <cellStyle name="Comma [0]" xfId="2" builtinId="6"/>
    <cellStyle name="Currency" xfId="3" builtinId="4"/>
    <cellStyle name="Currency [0]" xfId="4" builtinId="7"/>
    <cellStyle name="Percent" xfId="5" builtinId="5"/>
    <cellStyle name="Обычный 11" xfId="6"/>
    <cellStyle name="Обычный 12" xfId="7"/>
    <cellStyle name="Обычный 2" xfId="8"/>
    <cellStyle name="Обычный 2 2" xfId="9"/>
    <cellStyle name="Обычный 2 3" xfId="10"/>
    <cellStyle name="Обычный 2 4" xfId="11"/>
    <cellStyle name="Обычный 3" xfId="12"/>
    <cellStyle name="Обычный 5" xfId="13"/>
    <cellStyle name="Обычный 5 2" xfId="14"/>
    <cellStyle name="Обычный 8" xfId="15"/>
    <cellStyle name="Процентный 8" xfId="16"/>
    <cellStyle name="Excel Built-in 20% - Accent1" xfId="17"/>
    <cellStyle name="Excel Built-in 40% - Accent1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"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filterMode="0">
    <outlinePr applyStyles="0" summaryBelow="1" summaryRight="1" showOutlineSymbols="1"/>
    <pageSetUpPr autoPageBreaks="1" fitToPage="1"/>
  </sheetPr>
  <sheetViews>
    <sheetView showGridLines="1" showRowColHeaders="1" showZeros="1" topLeftCell="A1" zoomScale="70" workbookViewId="0">
      <pane ySplit="5" topLeftCell="A6" activePane="bottomLeft" state="frozen"/>
      <selection activeCell="J209" activeCellId="0" sqref="J209"/>
    </sheetView>
  </sheetViews>
  <sheetFormatPr defaultColWidth="9.1484375" defaultRowHeight="14.25"/>
  <cols>
    <col customWidth="1" min="1" max="1" style="2" width="25"/>
    <col customWidth="1" min="2" max="2" style="2" width="19.140000000000001"/>
    <col customWidth="1" min="3" max="3" style="3" width="35.140000000000001"/>
    <col customWidth="1" min="4" max="4" style="2" width="20.710000000000001"/>
    <col customWidth="1" min="5" max="5" style="3" width="35"/>
    <col customWidth="1" min="6" max="6" style="2" width="22.420000000000002"/>
    <col customWidth="1" min="7" max="7" style="2" width="45.289999999999999"/>
    <col customWidth="1" min="8" max="8" style="2" width="34"/>
    <col customWidth="1" min="9" max="9" style="2" width="13.15"/>
    <col customWidth="1" min="10" max="10" style="4" width="19.140000000000001"/>
    <col customWidth="1" min="11" max="11" style="2" width="16.140000000000001"/>
    <col customWidth="1" min="12" max="12" style="1" width="38.420000000000002"/>
    <col customWidth="0" min="13" max="15" style="1" width="9.1400000000000006"/>
    <col customWidth="1" min="16" max="16" style="1" width="16"/>
    <col customWidth="0" min="17" max="16384" style="1" width="9.1400000000000006"/>
  </cols>
  <sheetData>
    <row r="2" s="5" customFormat="1" ht="33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  <c r="O2" s="7"/>
    </row>
    <row r="3" ht="15.7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9" t="s">
        <v>10</v>
      </c>
      <c r="K3" s="9" t="s">
        <v>11</v>
      </c>
      <c r="L3" s="10"/>
      <c r="M3" s="10"/>
      <c r="N3" s="10"/>
      <c r="O3" s="10"/>
    </row>
    <row r="4" s="11" customFormat="1" ht="143.90000000000001" customHeight="1">
      <c r="A4" s="8"/>
      <c r="B4" s="8"/>
      <c r="C4" s="8"/>
      <c r="D4" s="8"/>
      <c r="E4" s="8"/>
      <c r="F4" s="8"/>
      <c r="G4" s="8"/>
      <c r="H4" s="8"/>
      <c r="I4" s="8"/>
      <c r="J4" s="9"/>
      <c r="K4" s="9"/>
      <c r="L4" s="12"/>
      <c r="M4" s="12"/>
      <c r="N4" s="12"/>
      <c r="O4" s="12"/>
    </row>
    <row r="5" s="10" customFormat="1" ht="1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f>H5+1</f>
        <v>9</v>
      </c>
      <c r="J5" s="8">
        <v>10</v>
      </c>
      <c r="K5" s="13">
        <v>11</v>
      </c>
    </row>
    <row r="6" s="14" customFormat="1" ht="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="16" customFormat="1" ht="15">
      <c r="A7" s="17" t="s">
        <v>12</v>
      </c>
      <c r="B7" s="17"/>
      <c r="C7" s="17"/>
      <c r="D7" s="17"/>
      <c r="E7" s="17"/>
      <c r="F7" s="17"/>
      <c r="G7" s="17"/>
      <c r="H7" s="17"/>
      <c r="I7" s="17"/>
      <c r="J7" s="17"/>
      <c r="K7" s="17"/>
    </row>
    <row r="8" s="16" customFormat="1" ht="60">
      <c r="A8" s="18" t="s">
        <v>13</v>
      </c>
      <c r="B8" s="19"/>
      <c r="C8" s="20" t="s">
        <v>14</v>
      </c>
      <c r="D8" s="18" t="s">
        <v>15</v>
      </c>
      <c r="E8" s="18" t="s">
        <v>16</v>
      </c>
      <c r="F8" s="21" t="s">
        <v>17</v>
      </c>
      <c r="G8" s="18" t="s">
        <v>18</v>
      </c>
      <c r="H8" s="22" t="s">
        <v>19</v>
      </c>
      <c r="I8" s="23">
        <v>41681</v>
      </c>
      <c r="J8" s="24">
        <v>4269.6300000000001</v>
      </c>
      <c r="K8" s="25">
        <v>1684.2</v>
      </c>
    </row>
    <row r="9" s="16" customFormat="1" ht="60">
      <c r="A9" s="18" t="s">
        <v>20</v>
      </c>
      <c r="B9" s="19"/>
      <c r="C9" s="20" t="s">
        <v>21</v>
      </c>
      <c r="D9" s="18" t="s">
        <v>15</v>
      </c>
      <c r="E9" s="18" t="s">
        <v>22</v>
      </c>
      <c r="F9" s="26" t="s">
        <v>23</v>
      </c>
      <c r="G9" s="18" t="s">
        <v>24</v>
      </c>
      <c r="H9" s="22" t="s">
        <v>25</v>
      </c>
      <c r="I9" s="23">
        <v>42234</v>
      </c>
      <c r="J9" s="24">
        <v>5648.3800000000001</v>
      </c>
      <c r="K9" s="25">
        <v>3309.9000000000001</v>
      </c>
    </row>
    <row r="10" s="16" customFormat="1" ht="59.25" customHeight="1">
      <c r="A10" s="18" t="s">
        <v>26</v>
      </c>
      <c r="B10" s="19"/>
      <c r="C10" s="27" t="s">
        <v>27</v>
      </c>
      <c r="D10" s="18" t="s">
        <v>15</v>
      </c>
      <c r="E10" s="18" t="s">
        <v>28</v>
      </c>
      <c r="F10" s="26" t="s">
        <v>29</v>
      </c>
      <c r="G10" s="18" t="s">
        <v>30</v>
      </c>
      <c r="H10" s="22" t="s">
        <v>31</v>
      </c>
      <c r="I10" s="23">
        <v>41618</v>
      </c>
      <c r="J10" s="24">
        <v>2586.54</v>
      </c>
      <c r="K10" s="25">
        <v>1543.52</v>
      </c>
    </row>
    <row r="11" s="16" customFormat="1" ht="45">
      <c r="A11" s="18" t="s">
        <v>32</v>
      </c>
      <c r="B11" s="19"/>
      <c r="C11" s="27" t="s">
        <v>33</v>
      </c>
      <c r="D11" s="18" t="s">
        <v>15</v>
      </c>
      <c r="E11" s="18" t="s">
        <v>34</v>
      </c>
      <c r="F11" s="21" t="s">
        <v>35</v>
      </c>
      <c r="G11" s="18" t="s">
        <v>36</v>
      </c>
      <c r="H11" s="18" t="s">
        <v>37</v>
      </c>
      <c r="I11" s="23">
        <v>39974</v>
      </c>
      <c r="J11" s="25">
        <v>2255.04</v>
      </c>
      <c r="K11" s="25">
        <v>2255.04</v>
      </c>
    </row>
    <row r="12" s="16" customFormat="1" ht="60">
      <c r="A12" s="18" t="s">
        <v>38</v>
      </c>
      <c r="B12" s="19"/>
      <c r="C12" s="27" t="s">
        <v>39</v>
      </c>
      <c r="D12" s="18" t="s">
        <v>15</v>
      </c>
      <c r="E12" s="18" t="s">
        <v>40</v>
      </c>
      <c r="F12" s="26" t="s">
        <v>41</v>
      </c>
      <c r="G12" s="18" t="s">
        <v>42</v>
      </c>
      <c r="H12" s="22" t="s">
        <v>43</v>
      </c>
      <c r="I12" s="23">
        <v>42299</v>
      </c>
      <c r="J12" s="24">
        <v>1741.7</v>
      </c>
      <c r="K12" s="25">
        <v>1131</v>
      </c>
    </row>
    <row r="13" s="16" customFormat="1" ht="45">
      <c r="A13" s="18" t="s">
        <v>44</v>
      </c>
      <c r="B13" s="19"/>
      <c r="C13" s="28" t="s">
        <v>45</v>
      </c>
      <c r="D13" s="18" t="s">
        <v>15</v>
      </c>
      <c r="E13" s="18" t="s">
        <v>46</v>
      </c>
      <c r="F13" s="21" t="s">
        <v>47</v>
      </c>
      <c r="G13" s="18" t="s">
        <v>48</v>
      </c>
      <c r="H13" s="22" t="s">
        <v>49</v>
      </c>
      <c r="I13" s="23">
        <v>42524</v>
      </c>
      <c r="J13" s="29">
        <v>10150.299999999999</v>
      </c>
      <c r="K13" s="18">
        <v>7205.8400000000001</v>
      </c>
    </row>
    <row r="14" s="16" customFormat="1" ht="60">
      <c r="A14" s="18" t="s">
        <v>50</v>
      </c>
      <c r="B14" s="19"/>
      <c r="C14" s="28" t="s">
        <v>51</v>
      </c>
      <c r="D14" s="18" t="s">
        <v>15</v>
      </c>
      <c r="E14" s="18" t="s">
        <v>52</v>
      </c>
      <c r="F14" s="26" t="s">
        <v>53</v>
      </c>
      <c r="G14" s="18" t="s">
        <v>54</v>
      </c>
      <c r="H14" s="22" t="s">
        <v>55</v>
      </c>
      <c r="I14" s="23">
        <v>42936</v>
      </c>
      <c r="J14" s="29">
        <v>6749.8500000000004</v>
      </c>
      <c r="K14" s="18">
        <v>4979.1999999999998</v>
      </c>
    </row>
    <row r="15" s="16" customFormat="1" ht="45">
      <c r="A15" s="18" t="s">
        <v>56</v>
      </c>
      <c r="B15" s="19"/>
      <c r="C15" s="30" t="s">
        <v>57</v>
      </c>
      <c r="D15" s="18" t="s">
        <v>15</v>
      </c>
      <c r="E15" s="18" t="s">
        <v>58</v>
      </c>
      <c r="F15" s="21" t="s">
        <v>59</v>
      </c>
      <c r="G15" s="18" t="s">
        <v>60</v>
      </c>
      <c r="H15" s="22" t="s">
        <v>61</v>
      </c>
      <c r="I15" s="23">
        <v>43040</v>
      </c>
      <c r="J15" s="29">
        <v>3129.5999999999999</v>
      </c>
      <c r="K15" s="18">
        <v>497.60000000000002</v>
      </c>
    </row>
    <row r="16" s="16" customFormat="1" ht="90">
      <c r="A16" s="18" t="s">
        <v>62</v>
      </c>
      <c r="B16" s="19"/>
      <c r="C16" s="28" t="s">
        <v>51</v>
      </c>
      <c r="D16" s="18" t="s">
        <v>15</v>
      </c>
      <c r="E16" s="18" t="s">
        <v>63</v>
      </c>
      <c r="F16" s="21" t="s">
        <v>64</v>
      </c>
      <c r="G16" s="30" t="s">
        <v>65</v>
      </c>
      <c r="H16" s="31" t="s">
        <v>66</v>
      </c>
      <c r="I16" s="32">
        <v>42937</v>
      </c>
      <c r="J16" s="29">
        <v>6749.8500000000004</v>
      </c>
      <c r="K16" s="29">
        <v>4404</v>
      </c>
    </row>
    <row r="17" s="16" customFormat="1" ht="45">
      <c r="A17" s="18" t="s">
        <v>67</v>
      </c>
      <c r="B17" s="19"/>
      <c r="C17" s="30" t="s">
        <v>68</v>
      </c>
      <c r="D17" s="18" t="s">
        <v>15</v>
      </c>
      <c r="E17" s="18" t="s">
        <v>69</v>
      </c>
      <c r="F17" s="21" t="s">
        <v>70</v>
      </c>
      <c r="G17" s="30" t="s">
        <v>71</v>
      </c>
      <c r="H17" s="31" t="s">
        <v>72</v>
      </c>
      <c r="I17" s="32">
        <v>43048</v>
      </c>
      <c r="J17" s="29">
        <v>578.34000000000003</v>
      </c>
      <c r="K17" s="29">
        <v>578.34000000000003</v>
      </c>
    </row>
    <row r="18" s="16" customFormat="1" ht="45">
      <c r="A18" s="18" t="s">
        <v>67</v>
      </c>
      <c r="B18" s="19"/>
      <c r="C18" s="30" t="s">
        <v>68</v>
      </c>
      <c r="D18" s="18" t="s">
        <v>15</v>
      </c>
      <c r="E18" s="18" t="s">
        <v>73</v>
      </c>
      <c r="F18" s="21" t="s">
        <v>74</v>
      </c>
      <c r="G18" s="33" t="s">
        <v>75</v>
      </c>
      <c r="H18" s="22" t="s">
        <v>76</v>
      </c>
      <c r="I18" s="23">
        <v>42866</v>
      </c>
      <c r="J18" s="29">
        <v>1035.28</v>
      </c>
      <c r="K18" s="18">
        <v>916.13999999999999</v>
      </c>
    </row>
    <row r="19" s="34" customFormat="1" ht="60">
      <c r="A19" s="18" t="s">
        <v>67</v>
      </c>
      <c r="B19" s="19"/>
      <c r="C19" s="30" t="s">
        <v>68</v>
      </c>
      <c r="D19" s="18" t="s">
        <v>15</v>
      </c>
      <c r="E19" s="18" t="s">
        <v>77</v>
      </c>
      <c r="F19" s="26" t="s">
        <v>78</v>
      </c>
      <c r="G19" s="30" t="s">
        <v>79</v>
      </c>
      <c r="H19" s="31" t="s">
        <v>80</v>
      </c>
      <c r="I19" s="32">
        <v>42887</v>
      </c>
      <c r="J19" s="29">
        <v>2352.9000000000001</v>
      </c>
      <c r="K19" s="29">
        <v>1624.48</v>
      </c>
      <c r="O19" s="35"/>
      <c r="P19" s="36"/>
      <c r="Q19" s="37"/>
      <c r="R19" s="38"/>
      <c r="S19" s="38"/>
      <c r="T19" s="38"/>
      <c r="U19" s="39"/>
    </row>
    <row r="20" s="40" customFormat="1" ht="45">
      <c r="A20" s="41" t="s">
        <v>67</v>
      </c>
      <c r="B20" s="42"/>
      <c r="C20" s="30" t="s">
        <v>68</v>
      </c>
      <c r="D20" s="41" t="s">
        <v>15</v>
      </c>
      <c r="E20" s="41" t="s">
        <v>81</v>
      </c>
      <c r="F20" s="29" t="s">
        <v>82</v>
      </c>
      <c r="G20" s="41" t="s">
        <v>83</v>
      </c>
      <c r="H20" s="43" t="s">
        <v>84</v>
      </c>
      <c r="I20" s="44">
        <v>43069</v>
      </c>
      <c r="J20" s="29">
        <v>211.33000000000001</v>
      </c>
      <c r="K20" s="29">
        <v>211.33000000000001</v>
      </c>
      <c r="L20" s="40"/>
      <c r="O20" s="45"/>
      <c r="P20" s="46"/>
      <c r="Q20" s="47"/>
      <c r="R20" s="48"/>
      <c r="S20" s="48"/>
      <c r="T20" s="48"/>
      <c r="U20" s="49"/>
    </row>
    <row r="21" s="40" customFormat="1" ht="45">
      <c r="A21" s="41" t="s">
        <v>85</v>
      </c>
      <c r="B21" s="42"/>
      <c r="C21" s="30" t="s">
        <v>86</v>
      </c>
      <c r="D21" s="41" t="s">
        <v>15</v>
      </c>
      <c r="E21" s="41" t="s">
        <v>87</v>
      </c>
      <c r="F21" s="29" t="s">
        <v>88</v>
      </c>
      <c r="G21" s="41" t="s">
        <v>89</v>
      </c>
      <c r="H21" s="43" t="s">
        <v>90</v>
      </c>
      <c r="I21" s="32">
        <v>43095</v>
      </c>
      <c r="J21" s="29">
        <v>1853.5599999999999</v>
      </c>
      <c r="K21" s="29">
        <v>1386.95</v>
      </c>
      <c r="L21" s="40"/>
      <c r="O21" s="45"/>
      <c r="P21" s="46"/>
      <c r="Q21" s="47"/>
      <c r="R21" s="48"/>
      <c r="S21" s="48"/>
      <c r="T21" s="48"/>
      <c r="U21" s="49"/>
    </row>
    <row r="22" s="40" customFormat="1" ht="45">
      <c r="A22" s="41" t="s">
        <v>85</v>
      </c>
      <c r="B22" s="42"/>
      <c r="C22" s="30" t="s">
        <v>91</v>
      </c>
      <c r="D22" s="41" t="s">
        <v>15</v>
      </c>
      <c r="E22" s="41" t="s">
        <v>92</v>
      </c>
      <c r="F22" s="29" t="s">
        <v>93</v>
      </c>
      <c r="G22" s="41" t="s">
        <v>94</v>
      </c>
      <c r="H22" s="43" t="s">
        <v>95</v>
      </c>
      <c r="I22" s="32">
        <v>43095</v>
      </c>
      <c r="J22" s="29">
        <v>226.59999999999999</v>
      </c>
      <c r="K22" s="29">
        <v>226.59999999999999</v>
      </c>
      <c r="L22" s="40"/>
      <c r="O22" s="45"/>
      <c r="P22" s="46"/>
      <c r="Q22" s="47"/>
      <c r="R22" s="48"/>
      <c r="S22" s="48"/>
      <c r="T22" s="48"/>
      <c r="U22" s="49"/>
    </row>
    <row r="23" s="34" customFormat="1" ht="45">
      <c r="A23" s="50" t="s">
        <v>67</v>
      </c>
      <c r="B23" s="51"/>
      <c r="C23" s="52" t="s">
        <v>96</v>
      </c>
      <c r="D23" s="50" t="s">
        <v>97</v>
      </c>
      <c r="E23" s="53" t="s">
        <v>98</v>
      </c>
      <c r="F23" s="54" t="s">
        <v>99</v>
      </c>
      <c r="G23" s="50" t="s">
        <v>100</v>
      </c>
      <c r="H23" s="53" t="s">
        <v>101</v>
      </c>
      <c r="I23" s="53" t="s">
        <v>102</v>
      </c>
      <c r="J23" s="55">
        <v>530</v>
      </c>
      <c r="K23" s="55">
        <v>530</v>
      </c>
      <c r="O23" s="35"/>
      <c r="P23" s="36"/>
      <c r="Q23" s="37"/>
      <c r="R23" s="38"/>
      <c r="S23" s="38"/>
      <c r="T23" s="38"/>
      <c r="U23" s="39"/>
    </row>
    <row r="24" s="34" customFormat="1" ht="45">
      <c r="A24" s="18" t="s">
        <v>67</v>
      </c>
      <c r="B24" s="19"/>
      <c r="C24" s="28" t="s">
        <v>96</v>
      </c>
      <c r="D24" s="18" t="s">
        <v>97</v>
      </c>
      <c r="E24" s="32" t="s">
        <v>103</v>
      </c>
      <c r="F24" s="26" t="s">
        <v>104</v>
      </c>
      <c r="G24" s="18" t="s">
        <v>71</v>
      </c>
      <c r="H24" s="42" t="s">
        <v>105</v>
      </c>
      <c r="I24" s="56">
        <v>39325</v>
      </c>
      <c r="J24" s="29">
        <v>262.39999999999998</v>
      </c>
      <c r="K24" s="29">
        <v>262.39999999999998</v>
      </c>
      <c r="O24" s="35"/>
      <c r="P24" s="36"/>
      <c r="Q24" s="37"/>
      <c r="R24" s="38"/>
      <c r="S24" s="38"/>
      <c r="T24" s="38"/>
      <c r="U24" s="39"/>
    </row>
    <row r="25" s="34" customFormat="1" ht="45">
      <c r="A25" s="18" t="s">
        <v>67</v>
      </c>
      <c r="B25" s="19"/>
      <c r="C25" s="28" t="s">
        <v>96</v>
      </c>
      <c r="D25" s="18" t="s">
        <v>97</v>
      </c>
      <c r="E25" s="32" t="s">
        <v>106</v>
      </c>
      <c r="F25" s="26" t="s">
        <v>107</v>
      </c>
      <c r="G25" s="18" t="s">
        <v>100</v>
      </c>
      <c r="H25" s="42" t="s">
        <v>108</v>
      </c>
      <c r="I25" s="56">
        <v>39269</v>
      </c>
      <c r="J25" s="29">
        <v>212.80000000000001</v>
      </c>
      <c r="K25" s="29">
        <v>212.80000000000001</v>
      </c>
      <c r="O25" s="35"/>
      <c r="P25" s="36"/>
      <c r="Q25" s="37"/>
      <c r="R25" s="38"/>
      <c r="S25" s="38"/>
      <c r="T25" s="38"/>
      <c r="U25" s="39"/>
    </row>
    <row r="26" s="34" customFormat="1" ht="45">
      <c r="A26" s="18" t="s">
        <v>67</v>
      </c>
      <c r="B26" s="19"/>
      <c r="C26" s="28" t="s">
        <v>96</v>
      </c>
      <c r="D26" s="18" t="s">
        <v>97</v>
      </c>
      <c r="E26" s="32" t="s">
        <v>109</v>
      </c>
      <c r="F26" s="26" t="s">
        <v>110</v>
      </c>
      <c r="G26" s="18" t="s">
        <v>100</v>
      </c>
      <c r="H26" s="42" t="s">
        <v>111</v>
      </c>
      <c r="I26" s="57" t="s">
        <v>112</v>
      </c>
      <c r="J26" s="29">
        <v>174.40000000000001</v>
      </c>
      <c r="K26" s="29">
        <v>174.40000000000001</v>
      </c>
      <c r="O26" s="35"/>
      <c r="P26" s="36"/>
      <c r="Q26" s="37"/>
      <c r="R26" s="38"/>
      <c r="S26" s="38"/>
      <c r="T26" s="38"/>
      <c r="U26" s="39"/>
    </row>
    <row r="27" s="34" customFormat="1" ht="45">
      <c r="A27" s="18" t="s">
        <v>67</v>
      </c>
      <c r="B27" s="19"/>
      <c r="C27" s="28" t="s">
        <v>96</v>
      </c>
      <c r="D27" s="18" t="s">
        <v>97</v>
      </c>
      <c r="E27" s="32" t="s">
        <v>113</v>
      </c>
      <c r="F27" s="26" t="s">
        <v>114</v>
      </c>
      <c r="G27" s="18" t="s">
        <v>100</v>
      </c>
      <c r="H27" s="42" t="s">
        <v>115</v>
      </c>
      <c r="I27" s="56">
        <v>39559</v>
      </c>
      <c r="J27" s="29">
        <v>100</v>
      </c>
      <c r="K27" s="29">
        <v>100</v>
      </c>
      <c r="O27" s="35"/>
      <c r="P27" s="36"/>
      <c r="Q27" s="37"/>
      <c r="R27" s="38"/>
      <c r="S27" s="38"/>
      <c r="T27" s="38"/>
      <c r="U27" s="39"/>
    </row>
    <row r="28" s="34" customFormat="1" ht="60">
      <c r="A28" s="18" t="s">
        <v>67</v>
      </c>
      <c r="B28" s="19"/>
      <c r="C28" s="28" t="s">
        <v>96</v>
      </c>
      <c r="D28" s="18" t="s">
        <v>97</v>
      </c>
      <c r="E28" s="41" t="s">
        <v>116</v>
      </c>
      <c r="F28" s="21" t="s">
        <v>117</v>
      </c>
      <c r="G28" s="18" t="s">
        <v>100</v>
      </c>
      <c r="H28" s="42" t="s">
        <v>118</v>
      </c>
      <c r="I28" s="56">
        <v>39730</v>
      </c>
      <c r="J28" s="29">
        <v>100</v>
      </c>
      <c r="K28" s="29">
        <v>100</v>
      </c>
      <c r="O28" s="35"/>
      <c r="P28" s="36"/>
      <c r="Q28" s="37"/>
      <c r="R28" s="38"/>
      <c r="S28" s="38"/>
      <c r="T28" s="38"/>
      <c r="U28" s="39"/>
    </row>
    <row r="29" s="34" customFormat="1" ht="45">
      <c r="A29" s="18" t="s">
        <v>67</v>
      </c>
      <c r="B29" s="19"/>
      <c r="C29" s="28" t="s">
        <v>96</v>
      </c>
      <c r="D29" s="18" t="s">
        <v>97</v>
      </c>
      <c r="E29" s="58" t="s">
        <v>119</v>
      </c>
      <c r="F29" s="21" t="s">
        <v>120</v>
      </c>
      <c r="G29" s="18" t="s">
        <v>100</v>
      </c>
      <c r="H29" s="41" t="s">
        <v>121</v>
      </c>
      <c r="I29" s="56">
        <v>40085</v>
      </c>
      <c r="J29" s="29">
        <v>160</v>
      </c>
      <c r="K29" s="29">
        <v>160</v>
      </c>
      <c r="O29" s="35"/>
      <c r="P29" s="36"/>
      <c r="Q29" s="37"/>
      <c r="R29" s="38"/>
      <c r="S29" s="38"/>
      <c r="T29" s="38"/>
      <c r="U29" s="39"/>
    </row>
    <row r="30" s="34" customFormat="1" ht="45">
      <c r="A30" s="18" t="s">
        <v>67</v>
      </c>
      <c r="B30" s="19"/>
      <c r="C30" s="28" t="s">
        <v>96</v>
      </c>
      <c r="D30" s="18" t="s">
        <v>97</v>
      </c>
      <c r="E30" s="41" t="s">
        <v>122</v>
      </c>
      <c r="F30" s="21" t="s">
        <v>123</v>
      </c>
      <c r="G30" s="18" t="s">
        <v>100</v>
      </c>
      <c r="H30" s="42" t="s">
        <v>124</v>
      </c>
      <c r="I30" s="56">
        <v>40731</v>
      </c>
      <c r="J30" s="29">
        <v>420</v>
      </c>
      <c r="K30" s="29">
        <v>420</v>
      </c>
      <c r="O30" s="35"/>
      <c r="P30" s="36"/>
      <c r="Q30" s="37"/>
      <c r="R30" s="38"/>
      <c r="S30" s="38"/>
      <c r="T30" s="38"/>
      <c r="U30" s="39"/>
    </row>
    <row r="31" s="34" customFormat="1" ht="45">
      <c r="A31" s="18" t="s">
        <v>67</v>
      </c>
      <c r="B31" s="19"/>
      <c r="C31" s="28" t="s">
        <v>96</v>
      </c>
      <c r="D31" s="18" t="s">
        <v>97</v>
      </c>
      <c r="E31" s="32" t="s">
        <v>125</v>
      </c>
      <c r="F31" s="26" t="s">
        <v>126</v>
      </c>
      <c r="G31" s="18" t="s">
        <v>100</v>
      </c>
      <c r="H31" s="41" t="s">
        <v>127</v>
      </c>
      <c r="I31" s="42" t="s">
        <v>128</v>
      </c>
      <c r="J31" s="29">
        <v>195.30000000000001</v>
      </c>
      <c r="K31" s="29">
        <v>195.30000000000001</v>
      </c>
      <c r="O31" s="35"/>
      <c r="P31" s="36"/>
      <c r="Q31" s="37"/>
      <c r="R31" s="38"/>
      <c r="S31" s="38"/>
      <c r="T31" s="38"/>
      <c r="U31" s="39"/>
    </row>
    <row r="32" s="34" customFormat="1" ht="45">
      <c r="A32" s="18" t="s">
        <v>67</v>
      </c>
      <c r="B32" s="19"/>
      <c r="C32" s="28" t="s">
        <v>96</v>
      </c>
      <c r="D32" s="18" t="s">
        <v>97</v>
      </c>
      <c r="E32" s="32" t="s">
        <v>129</v>
      </c>
      <c r="F32" s="21" t="s">
        <v>130</v>
      </c>
      <c r="G32" s="18" t="s">
        <v>100</v>
      </c>
      <c r="H32" s="41" t="s">
        <v>131</v>
      </c>
      <c r="I32" s="56">
        <v>41034</v>
      </c>
      <c r="J32" s="29">
        <v>144.59999999999999</v>
      </c>
      <c r="K32" s="29">
        <v>144.59999999999999</v>
      </c>
      <c r="O32" s="35"/>
      <c r="P32" s="36"/>
      <c r="Q32" s="37"/>
      <c r="R32" s="38"/>
      <c r="S32" s="38"/>
      <c r="T32" s="38"/>
      <c r="U32" s="39"/>
    </row>
    <row r="33" s="34" customFormat="1" ht="45">
      <c r="A33" s="18" t="s">
        <v>67</v>
      </c>
      <c r="B33" s="19"/>
      <c r="C33" s="28" t="s">
        <v>96</v>
      </c>
      <c r="D33" s="18" t="s">
        <v>97</v>
      </c>
      <c r="E33" s="41" t="s">
        <v>132</v>
      </c>
      <c r="F33" s="26" t="s">
        <v>133</v>
      </c>
      <c r="G33" s="18" t="s">
        <v>100</v>
      </c>
      <c r="H33" s="42" t="s">
        <v>134</v>
      </c>
      <c r="I33" s="56">
        <v>40938</v>
      </c>
      <c r="J33" s="29">
        <v>223.5</v>
      </c>
      <c r="K33" s="29">
        <v>223.5</v>
      </c>
      <c r="O33" s="35"/>
      <c r="P33" s="36"/>
      <c r="Q33" s="37"/>
      <c r="R33" s="38"/>
      <c r="S33" s="38"/>
      <c r="T33" s="38"/>
      <c r="U33" s="39"/>
    </row>
    <row r="34" s="34" customFormat="1" ht="45">
      <c r="A34" s="18" t="s">
        <v>67</v>
      </c>
      <c r="B34" s="19"/>
      <c r="C34" s="28" t="s">
        <v>96</v>
      </c>
      <c r="D34" s="18" t="s">
        <v>97</v>
      </c>
      <c r="E34" s="32" t="s">
        <v>135</v>
      </c>
      <c r="F34" s="26" t="s">
        <v>136</v>
      </c>
      <c r="G34" s="18" t="s">
        <v>100</v>
      </c>
      <c r="H34" s="42" t="s">
        <v>137</v>
      </c>
      <c r="I34" s="56">
        <v>40941</v>
      </c>
      <c r="J34" s="29">
        <v>145.90000000000001</v>
      </c>
      <c r="K34" s="29">
        <v>145.90000000000001</v>
      </c>
      <c r="O34" s="35"/>
      <c r="P34" s="36"/>
      <c r="Q34" s="37"/>
      <c r="R34" s="38"/>
      <c r="S34" s="38"/>
      <c r="T34" s="38"/>
      <c r="U34" s="39"/>
    </row>
    <row r="35" s="34" customFormat="1" ht="45">
      <c r="A35" s="18" t="s">
        <v>67</v>
      </c>
      <c r="B35" s="19"/>
      <c r="C35" s="28" t="s">
        <v>96</v>
      </c>
      <c r="D35" s="18" t="s">
        <v>97</v>
      </c>
      <c r="E35" s="30" t="s">
        <v>138</v>
      </c>
      <c r="F35" s="33" t="s">
        <v>139</v>
      </c>
      <c r="G35" s="18" t="s">
        <v>100</v>
      </c>
      <c r="H35" s="41" t="s">
        <v>140</v>
      </c>
      <c r="I35" s="56">
        <v>41034</v>
      </c>
      <c r="J35" s="29">
        <v>337.38</v>
      </c>
      <c r="K35" s="29">
        <v>337.38</v>
      </c>
      <c r="O35" s="35"/>
      <c r="P35" s="36"/>
      <c r="Q35" s="37"/>
      <c r="R35" s="38"/>
      <c r="S35" s="38"/>
      <c r="T35" s="38"/>
      <c r="U35" s="39"/>
    </row>
    <row r="36" s="34" customFormat="1" ht="45">
      <c r="A36" s="18" t="s">
        <v>67</v>
      </c>
      <c r="B36" s="19"/>
      <c r="C36" s="28" t="s">
        <v>96</v>
      </c>
      <c r="D36" s="18" t="s">
        <v>97</v>
      </c>
      <c r="E36" s="58" t="s">
        <v>141</v>
      </c>
      <c r="F36" s="21" t="s">
        <v>142</v>
      </c>
      <c r="G36" s="18" t="s">
        <v>100</v>
      </c>
      <c r="H36" s="58" t="s">
        <v>143</v>
      </c>
      <c r="I36" s="32">
        <v>41400</v>
      </c>
      <c r="J36" s="29">
        <v>178.09999999999999</v>
      </c>
      <c r="K36" s="29">
        <v>178.09999999999999</v>
      </c>
      <c r="O36" s="35"/>
      <c r="P36" s="36"/>
      <c r="Q36" s="37"/>
      <c r="R36" s="38"/>
      <c r="S36" s="38"/>
      <c r="T36" s="38"/>
      <c r="U36" s="39"/>
    </row>
    <row r="37" s="34" customFormat="1" ht="60">
      <c r="A37" s="18" t="s">
        <v>67</v>
      </c>
      <c r="B37" s="19"/>
      <c r="C37" s="28" t="s">
        <v>96</v>
      </c>
      <c r="D37" s="18" t="s">
        <v>144</v>
      </c>
      <c r="E37" s="30" t="s">
        <v>145</v>
      </c>
      <c r="F37" s="59" t="s">
        <v>146</v>
      </c>
      <c r="G37" s="2" t="s">
        <v>144</v>
      </c>
      <c r="H37" s="41" t="s">
        <v>147</v>
      </c>
      <c r="I37" s="32">
        <v>44232</v>
      </c>
      <c r="J37" s="29">
        <v>347.31999999999999</v>
      </c>
      <c r="K37" s="29">
        <v>347.31999999999999</v>
      </c>
      <c r="O37" s="35"/>
      <c r="P37" s="36"/>
      <c r="Q37" s="37"/>
      <c r="R37" s="38"/>
      <c r="S37" s="38"/>
      <c r="T37" s="38"/>
      <c r="U37" s="39"/>
    </row>
    <row r="38" s="34" customFormat="1" ht="45">
      <c r="A38" s="18" t="s">
        <v>67</v>
      </c>
      <c r="B38" s="19"/>
      <c r="C38" s="28" t="s">
        <v>96</v>
      </c>
      <c r="D38" s="18" t="s">
        <v>97</v>
      </c>
      <c r="E38" s="41" t="s">
        <v>148</v>
      </c>
      <c r="F38" s="21" t="s">
        <v>149</v>
      </c>
      <c r="G38" s="18" t="s">
        <v>144</v>
      </c>
      <c r="H38" s="41" t="s">
        <v>150</v>
      </c>
      <c r="I38" s="56">
        <v>41890</v>
      </c>
      <c r="J38" s="29">
        <v>290</v>
      </c>
      <c r="K38" s="29">
        <v>290</v>
      </c>
      <c r="O38" s="35"/>
      <c r="P38" s="36"/>
      <c r="Q38" s="37"/>
      <c r="R38" s="38"/>
      <c r="S38" s="38"/>
      <c r="T38" s="38"/>
      <c r="U38" s="39"/>
    </row>
    <row r="39" s="34" customFormat="1" ht="45">
      <c r="A39" s="18" t="s">
        <v>67</v>
      </c>
      <c r="B39" s="19"/>
      <c r="C39" s="28" t="s">
        <v>96</v>
      </c>
      <c r="D39" s="18" t="s">
        <v>97</v>
      </c>
      <c r="E39" s="41" t="s">
        <v>151</v>
      </c>
      <c r="F39" s="21" t="s">
        <v>152</v>
      </c>
      <c r="G39" s="18" t="s">
        <v>100</v>
      </c>
      <c r="H39" s="42" t="s">
        <v>153</v>
      </c>
      <c r="I39" s="32">
        <v>41997</v>
      </c>
      <c r="J39" s="29">
        <v>130.40000000000001</v>
      </c>
      <c r="K39" s="29">
        <v>130.40000000000001</v>
      </c>
      <c r="O39" s="35"/>
      <c r="P39" s="36"/>
      <c r="Q39" s="37"/>
      <c r="R39" s="38"/>
      <c r="S39" s="38"/>
      <c r="T39" s="38"/>
      <c r="U39" s="39"/>
    </row>
    <row r="40" s="34" customFormat="1" ht="45">
      <c r="A40" s="18" t="s">
        <v>67</v>
      </c>
      <c r="B40" s="19"/>
      <c r="C40" s="28" t="s">
        <v>96</v>
      </c>
      <c r="D40" s="18" t="s">
        <v>97</v>
      </c>
      <c r="E40" s="30" t="s">
        <v>154</v>
      </c>
      <c r="F40" s="26" t="s">
        <v>155</v>
      </c>
      <c r="G40" s="18" t="s">
        <v>100</v>
      </c>
      <c r="H40" s="41" t="s">
        <v>156</v>
      </c>
      <c r="I40" s="32">
        <v>41757</v>
      </c>
      <c r="J40" s="29">
        <v>110</v>
      </c>
      <c r="K40" s="29">
        <v>110</v>
      </c>
      <c r="O40" s="35"/>
      <c r="P40" s="36"/>
      <c r="Q40" s="37"/>
      <c r="R40" s="38"/>
      <c r="S40" s="38"/>
      <c r="T40" s="38"/>
      <c r="U40" s="39"/>
    </row>
    <row r="41" s="34" customFormat="1" ht="45">
      <c r="A41" s="18" t="s">
        <v>67</v>
      </c>
      <c r="B41" s="19"/>
      <c r="C41" s="28" t="s">
        <v>96</v>
      </c>
      <c r="D41" s="18" t="s">
        <v>97</v>
      </c>
      <c r="E41" s="30" t="s">
        <v>157</v>
      </c>
      <c r="F41" s="26" t="s">
        <v>158</v>
      </c>
      <c r="G41" s="18" t="s">
        <v>100</v>
      </c>
      <c r="H41" s="41" t="s">
        <v>159</v>
      </c>
      <c r="I41" s="32">
        <v>42223</v>
      </c>
      <c r="J41" s="29">
        <v>268.19999999999999</v>
      </c>
      <c r="K41" s="29">
        <v>268.19999999999999</v>
      </c>
      <c r="O41" s="35"/>
      <c r="P41" s="36"/>
      <c r="Q41" s="37"/>
      <c r="R41" s="38"/>
      <c r="S41" s="38"/>
      <c r="T41" s="38"/>
      <c r="U41" s="39"/>
    </row>
    <row r="42" s="34" customFormat="1" ht="45">
      <c r="A42" s="18" t="s">
        <v>67</v>
      </c>
      <c r="B42" s="19"/>
      <c r="C42" s="28" t="s">
        <v>96</v>
      </c>
      <c r="D42" s="18" t="s">
        <v>97</v>
      </c>
      <c r="E42" s="30" t="s">
        <v>160</v>
      </c>
      <c r="F42" s="26" t="s">
        <v>161</v>
      </c>
      <c r="G42" s="18" t="s">
        <v>100</v>
      </c>
      <c r="H42" s="41" t="s">
        <v>162</v>
      </c>
      <c r="I42" s="32">
        <v>42278</v>
      </c>
      <c r="J42" s="29">
        <v>268.19999999999999</v>
      </c>
      <c r="K42" s="29">
        <v>268.19999999999999</v>
      </c>
      <c r="O42" s="35"/>
      <c r="P42" s="36"/>
      <c r="Q42" s="37"/>
      <c r="R42" s="38"/>
      <c r="S42" s="38"/>
      <c r="T42" s="38"/>
      <c r="U42" s="39"/>
    </row>
    <row r="43" s="34" customFormat="1" ht="45">
      <c r="A43" s="18" t="s">
        <v>67</v>
      </c>
      <c r="B43" s="19"/>
      <c r="C43" s="28" t="s">
        <v>96</v>
      </c>
      <c r="D43" s="18" t="s">
        <v>97</v>
      </c>
      <c r="E43" s="30" t="s">
        <v>163</v>
      </c>
      <c r="F43" s="26" t="s">
        <v>164</v>
      </c>
      <c r="G43" s="18" t="s">
        <v>100</v>
      </c>
      <c r="H43" s="41" t="s">
        <v>165</v>
      </c>
      <c r="I43" s="32">
        <v>42338</v>
      </c>
      <c r="J43" s="29">
        <v>265.30000000000001</v>
      </c>
      <c r="K43" s="29">
        <v>265.30000000000001</v>
      </c>
      <c r="O43" s="35"/>
      <c r="P43" s="36"/>
      <c r="Q43" s="37"/>
      <c r="R43" s="38"/>
      <c r="S43" s="38"/>
      <c r="T43" s="38"/>
      <c r="U43" s="39"/>
    </row>
    <row r="44" s="34" customFormat="1" ht="45">
      <c r="A44" s="18" t="s">
        <v>67</v>
      </c>
      <c r="B44" s="19"/>
      <c r="C44" s="28" t="s">
        <v>96</v>
      </c>
      <c r="D44" s="18" t="s">
        <v>97</v>
      </c>
      <c r="E44" s="30" t="s">
        <v>166</v>
      </c>
      <c r="F44" s="26" t="s">
        <v>167</v>
      </c>
      <c r="G44" s="18" t="s">
        <v>100</v>
      </c>
      <c r="H44" s="41" t="s">
        <v>168</v>
      </c>
      <c r="I44" s="32">
        <v>42254</v>
      </c>
      <c r="J44" s="29">
        <v>535</v>
      </c>
      <c r="K44" s="29">
        <v>535</v>
      </c>
      <c r="O44" s="35"/>
      <c r="P44" s="36"/>
      <c r="Q44" s="37"/>
      <c r="R44" s="38"/>
      <c r="S44" s="38"/>
      <c r="T44" s="38"/>
      <c r="U44" s="39"/>
    </row>
    <row r="45" s="34" customFormat="1" ht="45">
      <c r="A45" s="18" t="s">
        <v>67</v>
      </c>
      <c r="B45" s="19"/>
      <c r="C45" s="28" t="s">
        <v>96</v>
      </c>
      <c r="D45" s="18" t="s">
        <v>97</v>
      </c>
      <c r="E45" s="30" t="s">
        <v>169</v>
      </c>
      <c r="F45" s="21" t="s">
        <v>170</v>
      </c>
      <c r="G45" s="18" t="s">
        <v>100</v>
      </c>
      <c r="H45" s="41" t="s">
        <v>171</v>
      </c>
      <c r="I45" s="32">
        <v>42205</v>
      </c>
      <c r="J45" s="29">
        <v>268.19999999999999</v>
      </c>
      <c r="K45" s="29">
        <v>268.19999999999999</v>
      </c>
      <c r="O45" s="35"/>
      <c r="P45" s="36"/>
      <c r="Q45" s="37"/>
      <c r="R45" s="38"/>
      <c r="S45" s="38"/>
      <c r="T45" s="38"/>
      <c r="U45" s="39"/>
    </row>
    <row r="46" s="34" customFormat="1" ht="45">
      <c r="A46" s="18" t="s">
        <v>67</v>
      </c>
      <c r="B46" s="19"/>
      <c r="C46" s="28" t="s">
        <v>96</v>
      </c>
      <c r="D46" s="18" t="s">
        <v>97</v>
      </c>
      <c r="E46" s="30" t="s">
        <v>172</v>
      </c>
      <c r="F46" s="21" t="s">
        <v>173</v>
      </c>
      <c r="G46" s="18" t="s">
        <v>100</v>
      </c>
      <c r="H46" s="41" t="s">
        <v>174</v>
      </c>
      <c r="I46" s="32">
        <v>42254</v>
      </c>
      <c r="J46" s="29">
        <v>265.30000000000001</v>
      </c>
      <c r="K46" s="29">
        <v>265.30000000000001</v>
      </c>
      <c r="O46" s="35"/>
      <c r="P46" s="36"/>
      <c r="Q46" s="37"/>
      <c r="R46" s="38"/>
      <c r="S46" s="38"/>
      <c r="T46" s="38"/>
      <c r="U46" s="39"/>
    </row>
    <row r="47" s="34" customFormat="1" ht="45">
      <c r="A47" s="18" t="s">
        <v>67</v>
      </c>
      <c r="B47" s="19"/>
      <c r="C47" s="28" t="s">
        <v>96</v>
      </c>
      <c r="D47" s="18" t="s">
        <v>97</v>
      </c>
      <c r="E47" s="30" t="s">
        <v>175</v>
      </c>
      <c r="F47" s="26" t="s">
        <v>176</v>
      </c>
      <c r="G47" s="18" t="s">
        <v>100</v>
      </c>
      <c r="H47" s="60" t="s">
        <v>177</v>
      </c>
      <c r="I47" s="32">
        <v>42219</v>
      </c>
      <c r="J47" s="29">
        <v>308</v>
      </c>
      <c r="K47" s="29">
        <v>308</v>
      </c>
      <c r="O47" s="35"/>
      <c r="P47" s="36"/>
      <c r="Q47" s="37"/>
      <c r="R47" s="38"/>
      <c r="S47" s="38"/>
      <c r="T47" s="38"/>
      <c r="U47" s="39"/>
    </row>
    <row r="48" s="34" customFormat="1" ht="45">
      <c r="A48" s="18" t="s">
        <v>67</v>
      </c>
      <c r="B48" s="19"/>
      <c r="C48" s="28" t="s">
        <v>96</v>
      </c>
      <c r="D48" s="18" t="s">
        <v>97</v>
      </c>
      <c r="E48" s="30" t="s">
        <v>178</v>
      </c>
      <c r="F48" s="26" t="s">
        <v>179</v>
      </c>
      <c r="G48" s="18" t="s">
        <v>100</v>
      </c>
      <c r="H48" s="60" t="s">
        <v>180</v>
      </c>
      <c r="I48" s="32">
        <v>42205</v>
      </c>
      <c r="J48" s="29">
        <v>268.19999999999999</v>
      </c>
      <c r="K48" s="29">
        <v>268.19999999999999</v>
      </c>
      <c r="O48" s="35"/>
      <c r="P48" s="36"/>
      <c r="Q48" s="37"/>
      <c r="R48" s="38"/>
      <c r="S48" s="38"/>
      <c r="T48" s="38"/>
      <c r="U48" s="39"/>
    </row>
    <row r="49" s="34" customFormat="1" ht="45">
      <c r="A49" s="18" t="s">
        <v>67</v>
      </c>
      <c r="B49" s="19"/>
      <c r="C49" s="28" t="s">
        <v>96</v>
      </c>
      <c r="D49" s="18" t="s">
        <v>97</v>
      </c>
      <c r="E49" s="30" t="s">
        <v>181</v>
      </c>
      <c r="F49" s="21" t="s">
        <v>182</v>
      </c>
      <c r="G49" s="18" t="s">
        <v>100</v>
      </c>
      <c r="H49" s="41" t="s">
        <v>183</v>
      </c>
      <c r="I49" s="32">
        <v>42219</v>
      </c>
      <c r="J49" s="29">
        <v>610.5</v>
      </c>
      <c r="K49" s="29">
        <v>610.5</v>
      </c>
      <c r="O49" s="35"/>
      <c r="P49" s="36"/>
      <c r="Q49" s="37"/>
      <c r="R49" s="38"/>
      <c r="S49" s="38"/>
      <c r="T49" s="38"/>
      <c r="U49" s="39"/>
    </row>
    <row r="50" s="34" customFormat="1" ht="45">
      <c r="A50" s="18" t="s">
        <v>67</v>
      </c>
      <c r="B50" s="19"/>
      <c r="C50" s="28" t="s">
        <v>96</v>
      </c>
      <c r="D50" s="18" t="s">
        <v>97</v>
      </c>
      <c r="E50" s="30" t="s">
        <v>184</v>
      </c>
      <c r="F50" s="26" t="s">
        <v>185</v>
      </c>
      <c r="G50" s="18" t="s">
        <v>100</v>
      </c>
      <c r="H50" s="60" t="s">
        <v>186</v>
      </c>
      <c r="I50" s="32">
        <v>42263</v>
      </c>
      <c r="J50" s="29">
        <v>423.39999999999998</v>
      </c>
      <c r="K50" s="29">
        <v>423.39999999999998</v>
      </c>
      <c r="O50" s="35"/>
      <c r="P50" s="36"/>
      <c r="Q50" s="37"/>
      <c r="R50" s="38"/>
      <c r="S50" s="38"/>
      <c r="T50" s="38"/>
      <c r="U50" s="39"/>
    </row>
    <row r="51" s="34" customFormat="1" ht="45">
      <c r="A51" s="18" t="s">
        <v>67</v>
      </c>
      <c r="B51" s="19"/>
      <c r="C51" s="28" t="s">
        <v>96</v>
      </c>
      <c r="D51" s="18" t="s">
        <v>97</v>
      </c>
      <c r="E51" s="41" t="s">
        <v>187</v>
      </c>
      <c r="F51" s="26" t="s">
        <v>188</v>
      </c>
      <c r="G51" s="18" t="s">
        <v>100</v>
      </c>
      <c r="H51" s="41" t="s">
        <v>189</v>
      </c>
      <c r="I51" s="56" t="s">
        <v>190</v>
      </c>
      <c r="J51" s="29">
        <v>392.5</v>
      </c>
      <c r="K51" s="29">
        <v>392.5</v>
      </c>
      <c r="O51" s="35"/>
      <c r="P51" s="36"/>
      <c r="Q51" s="37"/>
      <c r="R51" s="38"/>
      <c r="S51" s="38"/>
      <c r="T51" s="38"/>
      <c r="U51" s="39"/>
    </row>
    <row r="52" s="34" customFormat="1" ht="45">
      <c r="A52" s="18" t="s">
        <v>67</v>
      </c>
      <c r="B52" s="19"/>
      <c r="C52" s="28" t="s">
        <v>96</v>
      </c>
      <c r="D52" s="18" t="s">
        <v>97</v>
      </c>
      <c r="E52" s="32" t="s">
        <v>191</v>
      </c>
      <c r="F52" s="26" t="s">
        <v>114</v>
      </c>
      <c r="G52" s="18" t="s">
        <v>144</v>
      </c>
      <c r="H52" s="42" t="s">
        <v>192</v>
      </c>
      <c r="I52" s="56">
        <v>42719</v>
      </c>
      <c r="J52" s="29">
        <v>402.69999999999999</v>
      </c>
      <c r="K52" s="29">
        <v>402.69999999999999</v>
      </c>
      <c r="O52" s="35"/>
      <c r="P52" s="36"/>
      <c r="Q52" s="37"/>
      <c r="R52" s="38"/>
      <c r="S52" s="38"/>
      <c r="T52" s="38"/>
      <c r="U52" s="39"/>
    </row>
    <row r="53" s="34" customFormat="1" ht="45">
      <c r="A53" s="18" t="s">
        <v>67</v>
      </c>
      <c r="B53" s="19"/>
      <c r="C53" s="28" t="s">
        <v>96</v>
      </c>
      <c r="D53" s="18" t="s">
        <v>97</v>
      </c>
      <c r="E53" s="32" t="s">
        <v>193</v>
      </c>
      <c r="F53" s="26" t="s">
        <v>194</v>
      </c>
      <c r="G53" s="18" t="s">
        <v>195</v>
      </c>
      <c r="H53" s="41" t="s">
        <v>196</v>
      </c>
      <c r="I53" s="60" t="s">
        <v>197</v>
      </c>
      <c r="J53" s="29">
        <v>300.89999999999998</v>
      </c>
      <c r="K53" s="29">
        <v>300.89999999999998</v>
      </c>
      <c r="O53" s="35"/>
      <c r="P53" s="36"/>
      <c r="Q53" s="37"/>
      <c r="R53" s="38"/>
      <c r="S53" s="38"/>
      <c r="T53" s="38"/>
      <c r="U53" s="39"/>
    </row>
    <row r="54" s="34" customFormat="1" ht="45">
      <c r="A54" s="18" t="s">
        <v>67</v>
      </c>
      <c r="B54" s="19"/>
      <c r="C54" s="28" t="s">
        <v>96</v>
      </c>
      <c r="D54" s="18" t="s">
        <v>97</v>
      </c>
      <c r="E54" s="32" t="s">
        <v>198</v>
      </c>
      <c r="F54" s="26" t="s">
        <v>199</v>
      </c>
      <c r="G54" s="18" t="s">
        <v>100</v>
      </c>
      <c r="H54" s="42" t="s">
        <v>200</v>
      </c>
      <c r="I54" s="60" t="s">
        <v>201</v>
      </c>
      <c r="J54" s="29">
        <v>130.34999999999999</v>
      </c>
      <c r="K54" s="29">
        <v>135.34999999999999</v>
      </c>
      <c r="O54" s="35"/>
      <c r="P54" s="36"/>
      <c r="Q54" s="37"/>
      <c r="R54" s="38"/>
      <c r="S54" s="38"/>
      <c r="T54" s="38"/>
      <c r="U54" s="39"/>
    </row>
    <row r="55" s="34" customFormat="1" ht="60">
      <c r="A55" s="18" t="s">
        <v>67</v>
      </c>
      <c r="B55" s="19"/>
      <c r="C55" s="28" t="s">
        <v>96</v>
      </c>
      <c r="D55" s="18" t="s">
        <v>97</v>
      </c>
      <c r="E55" s="41" t="s">
        <v>202</v>
      </c>
      <c r="F55" s="26" t="s">
        <v>203</v>
      </c>
      <c r="G55" s="18" t="s">
        <v>144</v>
      </c>
      <c r="H55" s="42" t="s">
        <v>204</v>
      </c>
      <c r="I55" s="60" t="s">
        <v>205</v>
      </c>
      <c r="J55" s="29">
        <v>290.19999999999999</v>
      </c>
      <c r="K55" s="29">
        <v>290.19999999999999</v>
      </c>
      <c r="O55" s="35"/>
      <c r="P55" s="36"/>
      <c r="Q55" s="37"/>
      <c r="R55" s="38"/>
      <c r="S55" s="38"/>
      <c r="T55" s="38"/>
      <c r="U55" s="39"/>
    </row>
    <row r="56" s="34" customFormat="1" ht="45">
      <c r="A56" s="18" t="s">
        <v>67</v>
      </c>
      <c r="B56" s="19"/>
      <c r="C56" s="28" t="s">
        <v>96</v>
      </c>
      <c r="D56" s="18" t="s">
        <v>97</v>
      </c>
      <c r="E56" s="41" t="s">
        <v>206</v>
      </c>
      <c r="F56" s="26" t="s">
        <v>207</v>
      </c>
      <c r="G56" s="18" t="s">
        <v>100</v>
      </c>
      <c r="H56" s="42" t="s">
        <v>208</v>
      </c>
      <c r="I56" s="60" t="s">
        <v>209</v>
      </c>
      <c r="J56" s="29">
        <v>200</v>
      </c>
      <c r="K56" s="29">
        <v>200</v>
      </c>
      <c r="O56" s="35"/>
      <c r="P56" s="36"/>
      <c r="Q56" s="37"/>
      <c r="R56" s="38"/>
      <c r="S56" s="38"/>
      <c r="T56" s="38"/>
      <c r="U56" s="39"/>
    </row>
    <row r="57" s="34" customFormat="1" ht="45">
      <c r="A57" s="18" t="s">
        <v>67</v>
      </c>
      <c r="B57" s="19"/>
      <c r="C57" s="28" t="s">
        <v>96</v>
      </c>
      <c r="D57" s="18" t="s">
        <v>97</v>
      </c>
      <c r="E57" s="41" t="s">
        <v>210</v>
      </c>
      <c r="F57" s="26" t="s">
        <v>211</v>
      </c>
      <c r="G57" s="18" t="s">
        <v>144</v>
      </c>
      <c r="H57" s="41" t="s">
        <v>212</v>
      </c>
      <c r="I57" s="60" t="s">
        <v>213</v>
      </c>
      <c r="J57" s="29">
        <v>195.5</v>
      </c>
      <c r="K57" s="29">
        <v>195.5</v>
      </c>
      <c r="O57" s="35"/>
      <c r="P57" s="36"/>
      <c r="Q57" s="37"/>
      <c r="R57" s="38"/>
      <c r="S57" s="38"/>
      <c r="T57" s="38"/>
      <c r="U57" s="39"/>
    </row>
    <row r="58" s="34" customFormat="1" ht="45">
      <c r="A58" s="18" t="s">
        <v>67</v>
      </c>
      <c r="B58" s="19"/>
      <c r="C58" s="28" t="s">
        <v>96</v>
      </c>
      <c r="D58" s="18" t="s">
        <v>97</v>
      </c>
      <c r="E58" s="30" t="s">
        <v>214</v>
      </c>
      <c r="F58" s="26" t="s">
        <v>215</v>
      </c>
      <c r="G58" s="18" t="s">
        <v>144</v>
      </c>
      <c r="H58" s="41" t="s">
        <v>216</v>
      </c>
      <c r="I58" s="60" t="s">
        <v>217</v>
      </c>
      <c r="J58" s="29">
        <v>242.46000000000001</v>
      </c>
      <c r="K58" s="29">
        <v>242.46000000000001</v>
      </c>
      <c r="O58" s="35"/>
      <c r="P58" s="36"/>
      <c r="Q58" s="37"/>
      <c r="R58" s="38"/>
      <c r="S58" s="38"/>
      <c r="T58" s="38"/>
      <c r="U58" s="39"/>
    </row>
    <row r="59" s="34" customFormat="1" ht="45">
      <c r="A59" s="18" t="s">
        <v>67</v>
      </c>
      <c r="B59" s="19"/>
      <c r="C59" s="28" t="s">
        <v>96</v>
      </c>
      <c r="D59" s="18" t="s">
        <v>97</v>
      </c>
      <c r="E59" s="30" t="s">
        <v>218</v>
      </c>
      <c r="F59" s="26" t="s">
        <v>219</v>
      </c>
      <c r="G59" s="18" t="s">
        <v>100</v>
      </c>
      <c r="H59" s="41" t="s">
        <v>220</v>
      </c>
      <c r="I59" s="60" t="s">
        <v>221</v>
      </c>
      <c r="J59" s="29">
        <v>136</v>
      </c>
      <c r="K59" s="29">
        <v>136</v>
      </c>
      <c r="O59" s="35"/>
      <c r="P59" s="36"/>
      <c r="Q59" s="37"/>
      <c r="R59" s="38"/>
      <c r="S59" s="38"/>
      <c r="T59" s="38"/>
      <c r="U59" s="39"/>
    </row>
    <row r="60" s="34" customFormat="1" ht="45">
      <c r="A60" s="18" t="s">
        <v>67</v>
      </c>
      <c r="B60" s="19"/>
      <c r="C60" s="28" t="s">
        <v>96</v>
      </c>
      <c r="D60" s="18" t="s">
        <v>97</v>
      </c>
      <c r="E60" s="30" t="s">
        <v>222</v>
      </c>
      <c r="F60" s="26" t="s">
        <v>223</v>
      </c>
      <c r="G60" s="18" t="s">
        <v>100</v>
      </c>
      <c r="H60" s="41" t="s">
        <v>224</v>
      </c>
      <c r="I60" s="60" t="s">
        <v>225</v>
      </c>
      <c r="J60" s="29">
        <v>159.62</v>
      </c>
      <c r="K60" s="29">
        <v>159.62</v>
      </c>
      <c r="O60" s="35"/>
      <c r="P60" s="36"/>
      <c r="Q60" s="37"/>
      <c r="R60" s="38"/>
      <c r="S60" s="38"/>
      <c r="T60" s="38"/>
      <c r="U60" s="39"/>
    </row>
    <row r="61" s="34" customFormat="1" ht="45">
      <c r="A61" s="18" t="s">
        <v>67</v>
      </c>
      <c r="B61" s="19"/>
      <c r="C61" s="28" t="s">
        <v>96</v>
      </c>
      <c r="D61" s="18" t="s">
        <v>97</v>
      </c>
      <c r="E61" s="30" t="s">
        <v>226</v>
      </c>
      <c r="F61" s="26" t="s">
        <v>167</v>
      </c>
      <c r="G61" s="18" t="s">
        <v>195</v>
      </c>
      <c r="H61" s="41" t="s">
        <v>227</v>
      </c>
      <c r="I61" s="60" t="s">
        <v>217</v>
      </c>
      <c r="J61" s="29">
        <v>414.38</v>
      </c>
      <c r="K61" s="29">
        <v>414.38</v>
      </c>
      <c r="O61" s="35"/>
      <c r="P61" s="36"/>
      <c r="Q61" s="37"/>
      <c r="R61" s="38"/>
      <c r="S61" s="38"/>
      <c r="T61" s="38"/>
      <c r="U61" s="39"/>
    </row>
    <row r="62" s="34" customFormat="1" ht="45">
      <c r="A62" s="18" t="s">
        <v>67</v>
      </c>
      <c r="B62" s="19"/>
      <c r="C62" s="28" t="s">
        <v>96</v>
      </c>
      <c r="D62" s="18" t="s">
        <v>97</v>
      </c>
      <c r="E62" s="30" t="s">
        <v>228</v>
      </c>
      <c r="F62" s="26" t="s">
        <v>229</v>
      </c>
      <c r="G62" s="18" t="s">
        <v>100</v>
      </c>
      <c r="H62" s="41" t="s">
        <v>230</v>
      </c>
      <c r="I62" s="60" t="s">
        <v>231</v>
      </c>
      <c r="J62" s="29">
        <v>265.30000000000001</v>
      </c>
      <c r="K62" s="29">
        <v>265.30000000000001</v>
      </c>
      <c r="O62" s="35"/>
      <c r="P62" s="36"/>
      <c r="Q62" s="37"/>
      <c r="R62" s="38"/>
      <c r="S62" s="38"/>
      <c r="T62" s="38"/>
      <c r="U62" s="39"/>
    </row>
    <row r="63" s="34" customFormat="1" ht="45">
      <c r="A63" s="18" t="s">
        <v>67</v>
      </c>
      <c r="B63" s="19"/>
      <c r="C63" s="28" t="s">
        <v>96</v>
      </c>
      <c r="D63" s="18" t="s">
        <v>97</v>
      </c>
      <c r="E63" s="30" t="s">
        <v>232</v>
      </c>
      <c r="F63" s="26" t="s">
        <v>233</v>
      </c>
      <c r="G63" s="18" t="s">
        <v>100</v>
      </c>
      <c r="H63" s="41" t="s">
        <v>234</v>
      </c>
      <c r="I63" s="60" t="s">
        <v>235</v>
      </c>
      <c r="J63" s="29">
        <v>242</v>
      </c>
      <c r="K63" s="29">
        <v>242</v>
      </c>
      <c r="O63" s="35"/>
      <c r="P63" s="36"/>
      <c r="Q63" s="37"/>
      <c r="R63" s="38"/>
      <c r="S63" s="38"/>
      <c r="T63" s="38"/>
      <c r="U63" s="39"/>
    </row>
    <row r="64" s="34" customFormat="1" ht="45">
      <c r="A64" s="18" t="s">
        <v>67</v>
      </c>
      <c r="B64" s="19"/>
      <c r="C64" s="28" t="s">
        <v>96</v>
      </c>
      <c r="D64" s="18" t="s">
        <v>97</v>
      </c>
      <c r="E64" s="30" t="s">
        <v>236</v>
      </c>
      <c r="F64" s="26" t="s">
        <v>237</v>
      </c>
      <c r="G64" s="18" t="s">
        <v>100</v>
      </c>
      <c r="H64" s="41" t="s">
        <v>238</v>
      </c>
      <c r="I64" s="60" t="s">
        <v>239</v>
      </c>
      <c r="J64" s="29">
        <v>187.69999999999999</v>
      </c>
      <c r="K64" s="29">
        <v>187.69999999999999</v>
      </c>
      <c r="O64" s="35"/>
      <c r="P64" s="36"/>
      <c r="Q64" s="37"/>
      <c r="R64" s="38"/>
      <c r="S64" s="38"/>
      <c r="T64" s="38"/>
      <c r="U64" s="39"/>
    </row>
    <row r="65" s="34" customFormat="1" ht="45">
      <c r="A65" s="18" t="s">
        <v>67</v>
      </c>
      <c r="B65" s="19"/>
      <c r="C65" s="28" t="s">
        <v>96</v>
      </c>
      <c r="D65" s="18" t="s">
        <v>97</v>
      </c>
      <c r="E65" s="30" t="s">
        <v>240</v>
      </c>
      <c r="F65" s="26" t="s">
        <v>241</v>
      </c>
      <c r="G65" s="18" t="s">
        <v>100</v>
      </c>
      <c r="H65" s="60" t="s">
        <v>242</v>
      </c>
      <c r="I65" s="60" t="s">
        <v>243</v>
      </c>
      <c r="J65" s="29">
        <v>145</v>
      </c>
      <c r="K65" s="29">
        <v>145</v>
      </c>
      <c r="O65" s="35"/>
      <c r="P65" s="36"/>
      <c r="Q65" s="37"/>
      <c r="R65" s="38"/>
      <c r="S65" s="38"/>
      <c r="T65" s="38"/>
      <c r="U65" s="39"/>
    </row>
    <row r="66" s="34" customFormat="1" ht="45">
      <c r="A66" s="18" t="s">
        <v>67</v>
      </c>
      <c r="B66" s="19"/>
      <c r="C66" s="28" t="s">
        <v>96</v>
      </c>
      <c r="D66" s="18" t="s">
        <v>97</v>
      </c>
      <c r="E66" s="30" t="s">
        <v>244</v>
      </c>
      <c r="F66" s="21" t="s">
        <v>245</v>
      </c>
      <c r="G66" s="18" t="s">
        <v>100</v>
      </c>
      <c r="H66" s="41" t="s">
        <v>246</v>
      </c>
      <c r="I66" s="32">
        <v>42926</v>
      </c>
      <c r="J66" s="29">
        <v>148</v>
      </c>
      <c r="K66" s="29">
        <v>148</v>
      </c>
      <c r="O66" s="35"/>
      <c r="P66" s="36"/>
      <c r="Q66" s="37"/>
      <c r="R66" s="38"/>
      <c r="S66" s="38"/>
      <c r="T66" s="38"/>
      <c r="U66" s="39"/>
    </row>
    <row r="67" s="34" customFormat="1" ht="45">
      <c r="A67" s="18" t="s">
        <v>67</v>
      </c>
      <c r="B67" s="19"/>
      <c r="C67" s="28" t="s">
        <v>96</v>
      </c>
      <c r="D67" s="18" t="s">
        <v>97</v>
      </c>
      <c r="E67" s="30" t="s">
        <v>247</v>
      </c>
      <c r="F67" s="26" t="s">
        <v>248</v>
      </c>
      <c r="G67" s="18" t="s">
        <v>100</v>
      </c>
      <c r="H67" s="41" t="s">
        <v>249</v>
      </c>
      <c r="I67" s="32">
        <v>42912</v>
      </c>
      <c r="J67" s="29">
        <v>202</v>
      </c>
      <c r="K67" s="29">
        <v>202</v>
      </c>
      <c r="O67" s="35"/>
      <c r="P67" s="36"/>
      <c r="Q67" s="37"/>
      <c r="R67" s="38"/>
      <c r="S67" s="38"/>
      <c r="T67" s="38"/>
      <c r="U67" s="39"/>
    </row>
    <row r="68" s="34" customFormat="1" ht="45">
      <c r="A68" s="18" t="s">
        <v>67</v>
      </c>
      <c r="B68" s="19"/>
      <c r="C68" s="28" t="s">
        <v>96</v>
      </c>
      <c r="D68" s="18" t="s">
        <v>97</v>
      </c>
      <c r="E68" s="30" t="s">
        <v>250</v>
      </c>
      <c r="F68" s="26" t="s">
        <v>251</v>
      </c>
      <c r="G68" s="18" t="s">
        <v>100</v>
      </c>
      <c r="H68" s="60" t="s">
        <v>252</v>
      </c>
      <c r="I68" s="32" t="s">
        <v>253</v>
      </c>
      <c r="J68" s="29">
        <v>184.30000000000001</v>
      </c>
      <c r="K68" s="29">
        <v>184.30000000000001</v>
      </c>
      <c r="O68" s="35"/>
      <c r="P68" s="36"/>
      <c r="Q68" s="37"/>
      <c r="R68" s="38"/>
      <c r="S68" s="38"/>
      <c r="T68" s="38"/>
      <c r="U68" s="39"/>
    </row>
    <row r="69" s="34" customFormat="1" ht="45">
      <c r="A69" s="18" t="s">
        <v>67</v>
      </c>
      <c r="B69" s="19"/>
      <c r="C69" s="28" t="s">
        <v>96</v>
      </c>
      <c r="D69" s="18" t="s">
        <v>97</v>
      </c>
      <c r="E69" s="30" t="s">
        <v>254</v>
      </c>
      <c r="F69" s="26" t="s">
        <v>139</v>
      </c>
      <c r="G69" s="18" t="s">
        <v>144</v>
      </c>
      <c r="H69" s="41" t="s">
        <v>255</v>
      </c>
      <c r="I69" s="32">
        <v>42893</v>
      </c>
      <c r="J69" s="29">
        <v>380.5</v>
      </c>
      <c r="K69" s="29">
        <v>380.5</v>
      </c>
      <c r="O69" s="35"/>
      <c r="P69" s="36"/>
      <c r="Q69" s="37"/>
      <c r="R69" s="38"/>
      <c r="S69" s="38"/>
      <c r="T69" s="38"/>
      <c r="U69" s="39"/>
    </row>
    <row r="70" s="34" customFormat="1" ht="45">
      <c r="A70" s="18" t="s">
        <v>67</v>
      </c>
      <c r="B70" s="19"/>
      <c r="C70" s="28" t="s">
        <v>96</v>
      </c>
      <c r="D70" s="18" t="s">
        <v>97</v>
      </c>
      <c r="E70" s="30" t="s">
        <v>256</v>
      </c>
      <c r="F70" s="29" t="s">
        <v>257</v>
      </c>
      <c r="G70" s="18" t="s">
        <v>100</v>
      </c>
      <c r="H70" s="41" t="s">
        <v>258</v>
      </c>
      <c r="I70" s="32" t="s">
        <v>259</v>
      </c>
      <c r="J70" s="29">
        <v>159.80000000000001</v>
      </c>
      <c r="K70" s="29">
        <v>159.80000000000001</v>
      </c>
      <c r="O70" s="35"/>
      <c r="P70" s="36"/>
      <c r="Q70" s="37"/>
      <c r="R70" s="38"/>
      <c r="S70" s="38"/>
      <c r="T70" s="38"/>
      <c r="U70" s="39"/>
    </row>
    <row r="71" s="34" customFormat="1" ht="45">
      <c r="A71" s="18" t="s">
        <v>67</v>
      </c>
      <c r="B71" s="19"/>
      <c r="C71" s="28" t="s">
        <v>96</v>
      </c>
      <c r="D71" s="18" t="s">
        <v>97</v>
      </c>
      <c r="E71" s="30" t="s">
        <v>260</v>
      </c>
      <c r="F71" s="26" t="s">
        <v>261</v>
      </c>
      <c r="G71" s="18" t="s">
        <v>262</v>
      </c>
      <c r="H71" s="41" t="s">
        <v>263</v>
      </c>
      <c r="I71" s="32" t="s">
        <v>259</v>
      </c>
      <c r="J71" s="29">
        <v>134.80000000000001</v>
      </c>
      <c r="K71" s="29">
        <v>134.80000000000001</v>
      </c>
      <c r="O71" s="35"/>
      <c r="P71" s="36"/>
      <c r="Q71" s="37"/>
      <c r="R71" s="38"/>
      <c r="S71" s="38"/>
      <c r="T71" s="38"/>
      <c r="U71" s="39"/>
    </row>
    <row r="72" s="34" customFormat="1" ht="60">
      <c r="A72" s="18" t="s">
        <v>67</v>
      </c>
      <c r="B72" s="19"/>
      <c r="C72" s="28" t="s">
        <v>96</v>
      </c>
      <c r="D72" s="18" t="s">
        <v>97</v>
      </c>
      <c r="E72" s="30" t="s">
        <v>264</v>
      </c>
      <c r="F72" s="29" t="s">
        <v>265</v>
      </c>
      <c r="G72" s="18" t="s">
        <v>100</v>
      </c>
      <c r="H72" s="41" t="s">
        <v>266</v>
      </c>
      <c r="I72" s="32">
        <v>43013</v>
      </c>
      <c r="J72" s="29">
        <v>157.94999999999999</v>
      </c>
      <c r="K72" s="29">
        <v>157.94999999999999</v>
      </c>
      <c r="O72" s="35"/>
      <c r="P72" s="36"/>
      <c r="Q72" s="37"/>
      <c r="R72" s="38"/>
      <c r="S72" s="38"/>
      <c r="T72" s="38"/>
      <c r="U72" s="39"/>
    </row>
    <row r="73" s="34" customFormat="1" ht="60">
      <c r="A73" s="18" t="s">
        <v>67</v>
      </c>
      <c r="B73" s="19"/>
      <c r="C73" s="28" t="s">
        <v>96</v>
      </c>
      <c r="D73" s="18" t="s">
        <v>97</v>
      </c>
      <c r="E73" s="30" t="s">
        <v>267</v>
      </c>
      <c r="F73" s="29" t="s">
        <v>268</v>
      </c>
      <c r="G73" s="18" t="s">
        <v>100</v>
      </c>
      <c r="H73" s="41" t="s">
        <v>269</v>
      </c>
      <c r="I73" s="32">
        <v>43018</v>
      </c>
      <c r="J73" s="29">
        <v>280</v>
      </c>
      <c r="K73" s="29">
        <v>280</v>
      </c>
      <c r="O73" s="35"/>
      <c r="P73" s="36"/>
      <c r="Q73" s="37"/>
      <c r="R73" s="38"/>
      <c r="S73" s="38"/>
      <c r="T73" s="38"/>
      <c r="U73" s="39"/>
    </row>
    <row r="74" s="34" customFormat="1" ht="60">
      <c r="A74" s="18" t="s">
        <v>67</v>
      </c>
      <c r="B74" s="19"/>
      <c r="C74" s="28" t="s">
        <v>96</v>
      </c>
      <c r="D74" s="18" t="s">
        <v>97</v>
      </c>
      <c r="E74" s="30" t="s">
        <v>270</v>
      </c>
      <c r="F74" s="29" t="s">
        <v>271</v>
      </c>
      <c r="G74" s="18" t="s">
        <v>100</v>
      </c>
      <c r="H74" s="41" t="s">
        <v>272</v>
      </c>
      <c r="I74" s="32">
        <v>43018</v>
      </c>
      <c r="J74" s="29">
        <v>260</v>
      </c>
      <c r="K74" s="29">
        <v>260</v>
      </c>
      <c r="O74" s="35"/>
      <c r="P74" s="36"/>
      <c r="Q74" s="37"/>
      <c r="R74" s="38"/>
      <c r="S74" s="38"/>
      <c r="T74" s="38"/>
      <c r="U74" s="39"/>
    </row>
    <row r="75" s="34" customFormat="1" ht="60">
      <c r="A75" s="18" t="s">
        <v>67</v>
      </c>
      <c r="B75" s="19"/>
      <c r="C75" s="28" t="s">
        <v>96</v>
      </c>
      <c r="D75" s="18" t="s">
        <v>97</v>
      </c>
      <c r="E75" s="30" t="s">
        <v>273</v>
      </c>
      <c r="F75" s="29" t="s">
        <v>274</v>
      </c>
      <c r="G75" s="18" t="s">
        <v>100</v>
      </c>
      <c r="H75" s="41" t="s">
        <v>275</v>
      </c>
      <c r="I75" s="32">
        <v>43021</v>
      </c>
      <c r="J75" s="29">
        <v>178</v>
      </c>
      <c r="K75" s="29">
        <v>178</v>
      </c>
      <c r="O75" s="35"/>
      <c r="P75" s="36"/>
      <c r="Q75" s="37"/>
      <c r="R75" s="38"/>
      <c r="S75" s="38"/>
      <c r="T75" s="38"/>
      <c r="U75" s="39"/>
    </row>
    <row r="76" s="34" customFormat="1" ht="60">
      <c r="A76" s="18" t="s">
        <v>67</v>
      </c>
      <c r="B76" s="19"/>
      <c r="C76" s="28" t="s">
        <v>96</v>
      </c>
      <c r="D76" s="18" t="s">
        <v>97</v>
      </c>
      <c r="E76" s="30" t="s">
        <v>276</v>
      </c>
      <c r="F76" s="29" t="s">
        <v>126</v>
      </c>
      <c r="G76" s="18" t="s">
        <v>262</v>
      </c>
      <c r="H76" s="41" t="s">
        <v>277</v>
      </c>
      <c r="I76" s="32">
        <v>43028</v>
      </c>
      <c r="J76" s="29">
        <v>1100</v>
      </c>
      <c r="K76" s="29">
        <v>1100</v>
      </c>
      <c r="O76" s="35"/>
      <c r="P76" s="36"/>
      <c r="Q76" s="37"/>
      <c r="R76" s="38"/>
      <c r="S76" s="38"/>
      <c r="T76" s="38"/>
      <c r="U76" s="39"/>
    </row>
    <row r="77" s="34" customFormat="1" ht="60">
      <c r="A77" s="18" t="s">
        <v>67</v>
      </c>
      <c r="B77" s="19"/>
      <c r="C77" s="28" t="s">
        <v>96</v>
      </c>
      <c r="D77" s="18" t="s">
        <v>97</v>
      </c>
      <c r="E77" s="30" t="s">
        <v>278</v>
      </c>
      <c r="F77" s="29" t="s">
        <v>279</v>
      </c>
      <c r="G77" s="18" t="s">
        <v>100</v>
      </c>
      <c r="H77" s="41" t="s">
        <v>280</v>
      </c>
      <c r="I77" s="32">
        <v>43032</v>
      </c>
      <c r="J77" s="29">
        <v>260</v>
      </c>
      <c r="K77" s="29">
        <v>260</v>
      </c>
      <c r="O77" s="35"/>
      <c r="P77" s="36"/>
      <c r="Q77" s="37"/>
      <c r="R77" s="38"/>
      <c r="S77" s="38"/>
      <c r="T77" s="38"/>
      <c r="U77" s="39"/>
    </row>
    <row r="78" s="34" customFormat="1" ht="60">
      <c r="A78" s="18" t="s">
        <v>67</v>
      </c>
      <c r="B78" s="19"/>
      <c r="C78" s="28" t="s">
        <v>96</v>
      </c>
      <c r="D78" s="18" t="s">
        <v>97</v>
      </c>
      <c r="E78" s="30" t="s">
        <v>281</v>
      </c>
      <c r="F78" s="29" t="s">
        <v>282</v>
      </c>
      <c r="G78" s="18" t="s">
        <v>100</v>
      </c>
      <c r="H78" s="41" t="s">
        <v>283</v>
      </c>
      <c r="I78" s="32">
        <v>43033</v>
      </c>
      <c r="J78" s="29">
        <v>151.40000000000001</v>
      </c>
      <c r="K78" s="29">
        <v>151.40000000000001</v>
      </c>
      <c r="O78" s="35"/>
      <c r="P78" s="36"/>
      <c r="Q78" s="37"/>
      <c r="R78" s="38"/>
      <c r="S78" s="38"/>
      <c r="T78" s="38"/>
      <c r="U78" s="39"/>
    </row>
    <row r="79" s="34" customFormat="1" ht="60">
      <c r="A79" s="18" t="s">
        <v>67</v>
      </c>
      <c r="B79" s="19"/>
      <c r="C79" s="28" t="s">
        <v>96</v>
      </c>
      <c r="D79" s="18" t="s">
        <v>97</v>
      </c>
      <c r="E79" s="30" t="s">
        <v>284</v>
      </c>
      <c r="F79" s="29" t="s">
        <v>285</v>
      </c>
      <c r="G79" s="18" t="s">
        <v>100</v>
      </c>
      <c r="H79" s="41" t="s">
        <v>286</v>
      </c>
      <c r="I79" s="32">
        <v>43038</v>
      </c>
      <c r="J79" s="29">
        <v>138</v>
      </c>
      <c r="K79" s="29">
        <v>138</v>
      </c>
      <c r="O79" s="35"/>
      <c r="P79" s="36"/>
      <c r="Q79" s="37"/>
      <c r="R79" s="38"/>
      <c r="S79" s="38"/>
      <c r="T79" s="38"/>
      <c r="U79" s="39"/>
    </row>
    <row r="80" s="34" customFormat="1" ht="45">
      <c r="A80" s="18" t="s">
        <v>67</v>
      </c>
      <c r="B80" s="19"/>
      <c r="C80" s="28" t="s">
        <v>96</v>
      </c>
      <c r="D80" s="18" t="s">
        <v>97</v>
      </c>
      <c r="E80" s="41" t="s">
        <v>287</v>
      </c>
      <c r="F80" s="29" t="s">
        <v>104</v>
      </c>
      <c r="G80" s="18" t="s">
        <v>100</v>
      </c>
      <c r="H80" s="60" t="s">
        <v>288</v>
      </c>
      <c r="I80" s="44">
        <v>43187</v>
      </c>
      <c r="J80" s="29">
        <v>1200</v>
      </c>
      <c r="K80" s="29">
        <v>1200</v>
      </c>
      <c r="O80" s="35"/>
      <c r="P80" s="36"/>
      <c r="Q80" s="37"/>
      <c r="R80" s="38"/>
      <c r="S80" s="38"/>
      <c r="T80" s="38"/>
      <c r="U80" s="39"/>
    </row>
    <row r="81" s="34" customFormat="1" ht="60">
      <c r="A81" s="18" t="s">
        <v>67</v>
      </c>
      <c r="B81" s="19"/>
      <c r="C81" s="28" t="s">
        <v>96</v>
      </c>
      <c r="D81" s="18" t="s">
        <v>97</v>
      </c>
      <c r="E81" s="41" t="s">
        <v>289</v>
      </c>
      <c r="F81" s="29" t="s">
        <v>149</v>
      </c>
      <c r="G81" s="18" t="s">
        <v>290</v>
      </c>
      <c r="H81" s="60" t="s">
        <v>291</v>
      </c>
      <c r="I81" s="44">
        <v>43186</v>
      </c>
      <c r="J81" s="42">
        <v>345.60000000000002</v>
      </c>
      <c r="K81" s="42">
        <v>345.60000000000002</v>
      </c>
      <c r="O81" s="35"/>
      <c r="P81" s="36"/>
      <c r="Q81" s="37"/>
      <c r="R81" s="38"/>
      <c r="S81" s="38"/>
      <c r="T81" s="38"/>
      <c r="U81" s="39"/>
    </row>
    <row r="82" s="34" customFormat="1" ht="60">
      <c r="A82" s="18" t="s">
        <v>67</v>
      </c>
      <c r="B82" s="19"/>
      <c r="C82" s="28" t="s">
        <v>96</v>
      </c>
      <c r="D82" s="18" t="s">
        <v>97</v>
      </c>
      <c r="E82" s="41" t="s">
        <v>292</v>
      </c>
      <c r="F82" s="29" t="s">
        <v>293</v>
      </c>
      <c r="G82" s="18" t="s">
        <v>100</v>
      </c>
      <c r="H82" s="41" t="s">
        <v>294</v>
      </c>
      <c r="I82" s="32">
        <v>43195</v>
      </c>
      <c r="J82" s="42">
        <v>184.38</v>
      </c>
      <c r="K82" s="42">
        <v>184.38</v>
      </c>
      <c r="O82" s="35"/>
      <c r="P82" s="36"/>
      <c r="Q82" s="37"/>
      <c r="R82" s="38"/>
      <c r="S82" s="38"/>
      <c r="T82" s="38"/>
      <c r="U82" s="39"/>
    </row>
    <row r="83" s="34" customFormat="1" ht="60">
      <c r="A83" s="18" t="s">
        <v>67</v>
      </c>
      <c r="B83" s="19"/>
      <c r="C83" s="28" t="s">
        <v>96</v>
      </c>
      <c r="D83" s="18" t="s">
        <v>97</v>
      </c>
      <c r="E83" s="41" t="s">
        <v>295</v>
      </c>
      <c r="F83" s="29" t="s">
        <v>215</v>
      </c>
      <c r="G83" s="18" t="s">
        <v>100</v>
      </c>
      <c r="H83" s="41" t="s">
        <v>296</v>
      </c>
      <c r="I83" s="32">
        <v>43202</v>
      </c>
      <c r="J83" s="42">
        <v>243.28</v>
      </c>
      <c r="K83" s="42">
        <v>243.28</v>
      </c>
      <c r="O83" s="35"/>
      <c r="P83" s="36"/>
      <c r="Q83" s="37"/>
      <c r="R83" s="38"/>
      <c r="S83" s="38"/>
      <c r="T83" s="38"/>
      <c r="U83" s="39"/>
    </row>
    <row r="84" s="34" customFormat="1" ht="60">
      <c r="A84" s="18" t="s">
        <v>67</v>
      </c>
      <c r="B84" s="19"/>
      <c r="C84" s="28" t="s">
        <v>96</v>
      </c>
      <c r="D84" s="18" t="s">
        <v>97</v>
      </c>
      <c r="E84" s="41" t="s">
        <v>297</v>
      </c>
      <c r="F84" s="29" t="s">
        <v>211</v>
      </c>
      <c r="G84" s="18" t="s">
        <v>100</v>
      </c>
      <c r="H84" s="41" t="s">
        <v>298</v>
      </c>
      <c r="I84" s="32">
        <v>43213</v>
      </c>
      <c r="J84" s="29">
        <v>387.60000000000002</v>
      </c>
      <c r="K84" s="29">
        <v>387.60000000000002</v>
      </c>
      <c r="O84" s="35"/>
      <c r="P84" s="36"/>
      <c r="Q84" s="37"/>
      <c r="R84" s="38"/>
      <c r="S84" s="38"/>
      <c r="T84" s="38"/>
      <c r="U84" s="39"/>
    </row>
    <row r="85" s="34" customFormat="1" ht="45">
      <c r="A85" s="18" t="s">
        <v>67</v>
      </c>
      <c r="B85" s="19"/>
      <c r="C85" s="28" t="s">
        <v>96</v>
      </c>
      <c r="D85" s="18" t="s">
        <v>97</v>
      </c>
      <c r="E85" s="30" t="s">
        <v>299</v>
      </c>
      <c r="F85" s="29" t="s">
        <v>158</v>
      </c>
      <c r="G85" s="18" t="s">
        <v>100</v>
      </c>
      <c r="H85" s="41" t="s">
        <v>300</v>
      </c>
      <c r="I85" s="32">
        <v>43242</v>
      </c>
      <c r="J85" s="29">
        <v>324.80000000000001</v>
      </c>
      <c r="K85" s="29">
        <v>324.80000000000001</v>
      </c>
      <c r="O85" s="35"/>
      <c r="P85" s="36"/>
      <c r="Q85" s="37"/>
      <c r="R85" s="38"/>
      <c r="S85" s="38"/>
      <c r="T85" s="38"/>
      <c r="U85" s="39"/>
    </row>
    <row r="86" s="34" customFormat="1" ht="45">
      <c r="A86" s="18" t="s">
        <v>44</v>
      </c>
      <c r="B86" s="19"/>
      <c r="C86" s="28" t="s">
        <v>301</v>
      </c>
      <c r="D86" s="18" t="s">
        <v>15</v>
      </c>
      <c r="E86" s="30" t="s">
        <v>302</v>
      </c>
      <c r="F86" s="29" t="s">
        <v>303</v>
      </c>
      <c r="G86" s="18" t="s">
        <v>304</v>
      </c>
      <c r="H86" s="41" t="s">
        <v>305</v>
      </c>
      <c r="I86" s="32">
        <v>43266</v>
      </c>
      <c r="J86" s="29">
        <v>4736.1999999999998</v>
      </c>
      <c r="K86" s="29">
        <v>3355.9699999999998</v>
      </c>
      <c r="O86" s="35"/>
      <c r="P86" s="36"/>
      <c r="Q86" s="37"/>
      <c r="R86" s="38"/>
      <c r="S86" s="38"/>
      <c r="T86" s="38"/>
      <c r="U86" s="39"/>
    </row>
    <row r="87" s="34" customFormat="1" ht="60">
      <c r="A87" s="18" t="s">
        <v>306</v>
      </c>
      <c r="B87" s="19"/>
      <c r="C87" s="28" t="s">
        <v>307</v>
      </c>
      <c r="D87" s="18" t="s">
        <v>15</v>
      </c>
      <c r="E87" s="30" t="s">
        <v>138</v>
      </c>
      <c r="F87" s="29" t="s">
        <v>308</v>
      </c>
      <c r="G87" s="18" t="s">
        <v>309</v>
      </c>
      <c r="H87" s="41" t="s">
        <v>310</v>
      </c>
      <c r="I87" s="32">
        <v>43279</v>
      </c>
      <c r="J87" s="29">
        <v>19125</v>
      </c>
      <c r="K87" s="29">
        <v>12074.309999999999</v>
      </c>
      <c r="O87" s="35"/>
      <c r="P87" s="36"/>
      <c r="Q87" s="37"/>
      <c r="R87" s="38"/>
      <c r="S87" s="38"/>
      <c r="T87" s="38"/>
      <c r="U87" s="39"/>
    </row>
    <row r="88" s="34" customFormat="1" ht="45.75" customHeight="1">
      <c r="A88" s="18" t="s">
        <v>67</v>
      </c>
      <c r="B88" s="19"/>
      <c r="C88" s="28" t="s">
        <v>96</v>
      </c>
      <c r="D88" s="18" t="s">
        <v>144</v>
      </c>
      <c r="E88" s="30" t="s">
        <v>311</v>
      </c>
      <c r="F88" s="29" t="s">
        <v>312</v>
      </c>
      <c r="G88" s="18" t="s">
        <v>144</v>
      </c>
      <c r="H88" s="41" t="s">
        <v>313</v>
      </c>
      <c r="I88" s="32">
        <v>43804</v>
      </c>
      <c r="J88" s="29">
        <v>473.60000000000002</v>
      </c>
      <c r="K88" s="29">
        <v>473.60000000000002</v>
      </c>
      <c r="O88" s="35"/>
      <c r="P88" s="36"/>
      <c r="Q88" s="37"/>
      <c r="R88" s="38"/>
      <c r="S88" s="38"/>
      <c r="T88" s="38"/>
      <c r="U88" s="39"/>
    </row>
    <row r="89" s="34" customFormat="1" ht="45">
      <c r="A89" s="18" t="s">
        <v>67</v>
      </c>
      <c r="B89" s="19"/>
      <c r="C89" s="28" t="s">
        <v>96</v>
      </c>
      <c r="D89" s="18" t="s">
        <v>144</v>
      </c>
      <c r="E89" s="30" t="s">
        <v>314</v>
      </c>
      <c r="F89" s="29" t="s">
        <v>315</v>
      </c>
      <c r="G89" s="18" t="s">
        <v>144</v>
      </c>
      <c r="H89" s="41" t="s">
        <v>316</v>
      </c>
      <c r="I89" s="32">
        <v>43399</v>
      </c>
      <c r="J89" s="29">
        <v>416.19999999999999</v>
      </c>
      <c r="K89" s="29">
        <v>416.19999999999999</v>
      </c>
      <c r="O89" s="35"/>
      <c r="P89" s="36"/>
      <c r="Q89" s="37"/>
      <c r="R89" s="38"/>
      <c r="S89" s="38"/>
      <c r="T89" s="38"/>
      <c r="U89" s="39"/>
    </row>
    <row r="90" s="34" customFormat="1" ht="45">
      <c r="A90" s="18" t="s">
        <v>67</v>
      </c>
      <c r="B90" s="19"/>
      <c r="C90" s="28" t="s">
        <v>96</v>
      </c>
      <c r="D90" s="18" t="s">
        <v>144</v>
      </c>
      <c r="E90" s="30" t="s">
        <v>317</v>
      </c>
      <c r="F90" s="29" t="s">
        <v>318</v>
      </c>
      <c r="G90" s="18" t="s">
        <v>319</v>
      </c>
      <c r="H90" s="41" t="s">
        <v>320</v>
      </c>
      <c r="I90" s="32">
        <v>43489</v>
      </c>
      <c r="J90" s="29">
        <v>481.60000000000002</v>
      </c>
      <c r="K90" s="29">
        <v>481.60000000000002</v>
      </c>
      <c r="O90" s="35"/>
      <c r="P90" s="36"/>
      <c r="Q90" s="37"/>
      <c r="R90" s="38"/>
      <c r="S90" s="38"/>
      <c r="T90" s="38"/>
      <c r="U90" s="39"/>
    </row>
    <row r="91" s="34" customFormat="1" ht="45">
      <c r="A91" s="18" t="s">
        <v>67</v>
      </c>
      <c r="B91" s="19"/>
      <c r="C91" s="28" t="s">
        <v>96</v>
      </c>
      <c r="D91" s="18" t="s">
        <v>144</v>
      </c>
      <c r="E91" s="30" t="s">
        <v>321</v>
      </c>
      <c r="F91" s="29" t="s">
        <v>123</v>
      </c>
      <c r="G91" s="18" t="s">
        <v>322</v>
      </c>
      <c r="H91" s="41" t="s">
        <v>323</v>
      </c>
      <c r="I91" s="32">
        <v>43489</v>
      </c>
      <c r="J91" s="29">
        <v>307.39999999999998</v>
      </c>
      <c r="K91" s="29">
        <v>307.39999999999998</v>
      </c>
      <c r="O91" s="35"/>
      <c r="P91" s="36"/>
      <c r="Q91" s="37"/>
      <c r="R91" s="38"/>
      <c r="S91" s="38"/>
      <c r="T91" s="38"/>
      <c r="U91" s="39"/>
    </row>
    <row r="92" s="34" customFormat="1" ht="60">
      <c r="A92" s="18" t="s">
        <v>67</v>
      </c>
      <c r="B92" s="19"/>
      <c r="C92" s="28" t="s">
        <v>96</v>
      </c>
      <c r="D92" s="18" t="s">
        <v>144</v>
      </c>
      <c r="E92" s="30" t="s">
        <v>324</v>
      </c>
      <c r="F92" s="29" t="s">
        <v>167</v>
      </c>
      <c r="G92" s="18" t="s">
        <v>325</v>
      </c>
      <c r="H92" s="41" t="s">
        <v>326</v>
      </c>
      <c r="I92" s="32">
        <v>43605</v>
      </c>
      <c r="J92" s="29">
        <v>414</v>
      </c>
      <c r="K92" s="29">
        <v>414</v>
      </c>
      <c r="O92" s="35"/>
      <c r="P92" s="36"/>
      <c r="Q92" s="37"/>
      <c r="R92" s="38"/>
      <c r="S92" s="38"/>
      <c r="T92" s="38"/>
      <c r="U92" s="39"/>
    </row>
    <row r="93" s="34" customFormat="1" ht="45">
      <c r="A93" s="18" t="s">
        <v>67</v>
      </c>
      <c r="B93" s="19"/>
      <c r="C93" s="61" t="s">
        <v>96</v>
      </c>
      <c r="D93" s="18" t="s">
        <v>97</v>
      </c>
      <c r="E93" s="33" t="s">
        <v>327</v>
      </c>
      <c r="F93" s="62" t="s">
        <v>328</v>
      </c>
      <c r="G93" s="18" t="s">
        <v>329</v>
      </c>
      <c r="H93" s="62" t="s">
        <v>330</v>
      </c>
      <c r="I93" s="63">
        <v>43453</v>
      </c>
      <c r="J93" s="62">
        <v>110</v>
      </c>
      <c r="K93" s="62"/>
      <c r="O93" s="35"/>
      <c r="P93" s="36"/>
      <c r="Q93" s="37"/>
      <c r="R93" s="38"/>
      <c r="S93" s="38"/>
      <c r="T93" s="38"/>
      <c r="U93" s="39"/>
    </row>
    <row r="94" s="34" customFormat="1" ht="45">
      <c r="A94" s="18" t="s">
        <v>67</v>
      </c>
      <c r="B94" s="19"/>
      <c r="C94" s="28" t="s">
        <v>96</v>
      </c>
      <c r="D94" s="18" t="s">
        <v>97</v>
      </c>
      <c r="E94" s="33" t="s">
        <v>331</v>
      </c>
      <c r="F94" s="62" t="s">
        <v>332</v>
      </c>
      <c r="G94" s="18" t="s">
        <v>100</v>
      </c>
      <c r="H94" s="62" t="s">
        <v>333</v>
      </c>
      <c r="I94" s="63">
        <v>43396</v>
      </c>
      <c r="J94" s="29">
        <v>170</v>
      </c>
      <c r="K94" s="29"/>
      <c r="O94" s="35"/>
      <c r="P94" s="36"/>
      <c r="Q94" s="37"/>
      <c r="R94" s="38"/>
      <c r="S94" s="38"/>
      <c r="T94" s="38"/>
      <c r="U94" s="39"/>
    </row>
    <row r="95" s="34" customFormat="1" ht="45">
      <c r="A95" s="18" t="s">
        <v>67</v>
      </c>
      <c r="B95" s="19"/>
      <c r="C95" s="28" t="s">
        <v>96</v>
      </c>
      <c r="D95" s="18" t="s">
        <v>97</v>
      </c>
      <c r="E95" s="33" t="s">
        <v>334</v>
      </c>
      <c r="F95" s="62" t="s">
        <v>335</v>
      </c>
      <c r="G95" s="18" t="s">
        <v>100</v>
      </c>
      <c r="H95" s="62" t="s">
        <v>336</v>
      </c>
      <c r="I95" s="63">
        <v>43504</v>
      </c>
      <c r="J95" s="29">
        <v>100</v>
      </c>
      <c r="K95" s="29"/>
      <c r="O95" s="35"/>
      <c r="P95" s="36"/>
      <c r="Q95" s="37"/>
      <c r="R95" s="38"/>
      <c r="S95" s="38"/>
      <c r="T95" s="38"/>
      <c r="U95" s="39"/>
    </row>
    <row r="96" s="34" customFormat="1" ht="45">
      <c r="A96" s="18" t="s">
        <v>67</v>
      </c>
      <c r="B96" s="19"/>
      <c r="C96" s="28" t="s">
        <v>96</v>
      </c>
      <c r="D96" s="18" t="s">
        <v>97</v>
      </c>
      <c r="E96" s="33" t="s">
        <v>337</v>
      </c>
      <c r="F96" s="62" t="s">
        <v>338</v>
      </c>
      <c r="G96" s="18" t="s">
        <v>100</v>
      </c>
      <c r="H96" s="62" t="s">
        <v>339</v>
      </c>
      <c r="I96" s="63">
        <v>43518</v>
      </c>
      <c r="J96" s="29">
        <v>100</v>
      </c>
      <c r="K96" s="29"/>
      <c r="O96" s="35"/>
      <c r="P96" s="36"/>
      <c r="Q96" s="37"/>
      <c r="R96" s="38"/>
      <c r="S96" s="38"/>
      <c r="T96" s="38"/>
      <c r="U96" s="39"/>
    </row>
    <row r="97" s="34" customFormat="1" ht="45">
      <c r="A97" s="18" t="s">
        <v>67</v>
      </c>
      <c r="B97" s="19"/>
      <c r="C97" s="28" t="s">
        <v>96</v>
      </c>
      <c r="D97" s="18" t="s">
        <v>97</v>
      </c>
      <c r="E97" s="33" t="s">
        <v>340</v>
      </c>
      <c r="F97" s="62" t="s">
        <v>341</v>
      </c>
      <c r="G97" s="18" t="s">
        <v>100</v>
      </c>
      <c r="H97" s="62" t="s">
        <v>342</v>
      </c>
      <c r="I97" s="63">
        <v>43549</v>
      </c>
      <c r="J97" s="29">
        <v>100</v>
      </c>
      <c r="K97" s="29"/>
      <c r="O97" s="35"/>
      <c r="P97" s="36"/>
      <c r="Q97" s="37"/>
      <c r="R97" s="38"/>
      <c r="S97" s="38"/>
      <c r="T97" s="38"/>
      <c r="U97" s="39"/>
    </row>
    <row r="98" s="34" customFormat="1" ht="45">
      <c r="A98" s="18" t="s">
        <v>67</v>
      </c>
      <c r="B98" s="19"/>
      <c r="C98" s="28" t="s">
        <v>96</v>
      </c>
      <c r="D98" s="18" t="s">
        <v>97</v>
      </c>
      <c r="E98" s="33" t="s">
        <v>343</v>
      </c>
      <c r="F98" s="62" t="s">
        <v>344</v>
      </c>
      <c r="G98" s="18" t="s">
        <v>100</v>
      </c>
      <c r="H98" s="62" t="s">
        <v>330</v>
      </c>
      <c r="I98" s="63">
        <v>43549</v>
      </c>
      <c r="J98" s="29">
        <v>147.19999999999999</v>
      </c>
      <c r="K98" s="29"/>
      <c r="O98" s="35"/>
      <c r="P98" s="36"/>
      <c r="Q98" s="37"/>
      <c r="R98" s="38"/>
      <c r="S98" s="38"/>
      <c r="T98" s="38"/>
      <c r="U98" s="39"/>
    </row>
    <row r="99" s="34" customFormat="1" ht="75">
      <c r="A99" s="18" t="s">
        <v>67</v>
      </c>
      <c r="B99" s="19"/>
      <c r="C99" s="28" t="s">
        <v>96</v>
      </c>
      <c r="D99" s="18" t="s">
        <v>97</v>
      </c>
      <c r="E99" s="33" t="s">
        <v>345</v>
      </c>
      <c r="F99" s="62" t="s">
        <v>170</v>
      </c>
      <c r="G99" s="18" t="s">
        <v>100</v>
      </c>
      <c r="H99" s="62" t="s">
        <v>346</v>
      </c>
      <c r="I99" s="63">
        <v>43571</v>
      </c>
      <c r="J99" s="29">
        <v>155.19999999999999</v>
      </c>
      <c r="K99" s="29"/>
      <c r="O99" s="35"/>
      <c r="P99" s="36"/>
      <c r="Q99" s="37"/>
      <c r="R99" s="38"/>
      <c r="S99" s="38"/>
      <c r="T99" s="38"/>
      <c r="U99" s="39"/>
    </row>
    <row r="100" s="34" customFormat="1" ht="45">
      <c r="A100" s="18" t="s">
        <v>67</v>
      </c>
      <c r="B100" s="19"/>
      <c r="C100" s="28" t="s">
        <v>96</v>
      </c>
      <c r="D100" s="18" t="s">
        <v>97</v>
      </c>
      <c r="E100" s="33" t="s">
        <v>347</v>
      </c>
      <c r="F100" s="62" t="s">
        <v>348</v>
      </c>
      <c r="G100" s="18" t="s">
        <v>100</v>
      </c>
      <c r="H100" s="62" t="s">
        <v>349</v>
      </c>
      <c r="I100" s="63">
        <v>43606</v>
      </c>
      <c r="J100" s="29">
        <v>133</v>
      </c>
      <c r="K100" s="29"/>
      <c r="O100" s="35"/>
      <c r="P100" s="36"/>
      <c r="Q100" s="37"/>
      <c r="R100" s="38"/>
      <c r="S100" s="38"/>
      <c r="T100" s="38"/>
      <c r="U100" s="39"/>
    </row>
    <row r="101" s="34" customFormat="1" ht="45">
      <c r="A101" s="18" t="s">
        <v>67</v>
      </c>
      <c r="B101" s="19"/>
      <c r="C101" s="61" t="s">
        <v>96</v>
      </c>
      <c r="D101" s="18" t="s">
        <v>97</v>
      </c>
      <c r="E101" s="33" t="s">
        <v>350</v>
      </c>
      <c r="F101" s="62" t="s">
        <v>351</v>
      </c>
      <c r="G101" s="18" t="s">
        <v>329</v>
      </c>
      <c r="H101" s="62" t="s">
        <v>352</v>
      </c>
      <c r="I101" s="63">
        <v>43608</v>
      </c>
      <c r="J101" s="62">
        <v>30</v>
      </c>
      <c r="K101" s="62"/>
      <c r="O101" s="35"/>
      <c r="P101" s="36"/>
      <c r="Q101" s="37"/>
      <c r="R101" s="38"/>
      <c r="S101" s="38"/>
      <c r="T101" s="38"/>
      <c r="U101" s="39"/>
    </row>
    <row r="102" s="34" customFormat="1" ht="45">
      <c r="A102" s="18" t="s">
        <v>67</v>
      </c>
      <c r="B102" s="19"/>
      <c r="C102" s="61" t="s">
        <v>96</v>
      </c>
      <c r="D102" s="18" t="s">
        <v>97</v>
      </c>
      <c r="E102" s="33" t="s">
        <v>353</v>
      </c>
      <c r="F102" s="62" t="s">
        <v>354</v>
      </c>
      <c r="G102" s="18" t="s">
        <v>100</v>
      </c>
      <c r="H102" s="62" t="s">
        <v>355</v>
      </c>
      <c r="I102" s="63">
        <v>43623</v>
      </c>
      <c r="J102" s="62">
        <v>168</v>
      </c>
      <c r="K102" s="62"/>
      <c r="O102" s="35"/>
      <c r="P102" s="36"/>
      <c r="Q102" s="37"/>
      <c r="R102" s="38"/>
      <c r="S102" s="38"/>
      <c r="T102" s="38"/>
      <c r="U102" s="39"/>
    </row>
    <row r="103" s="34" customFormat="1" ht="45">
      <c r="A103" s="18" t="s">
        <v>67</v>
      </c>
      <c r="B103" s="19"/>
      <c r="C103" s="28" t="s">
        <v>96</v>
      </c>
      <c r="D103" s="18" t="s">
        <v>97</v>
      </c>
      <c r="E103" s="33" t="s">
        <v>356</v>
      </c>
      <c r="F103" s="62" t="s">
        <v>357</v>
      </c>
      <c r="G103" s="18" t="s">
        <v>100</v>
      </c>
      <c r="H103" s="62" t="s">
        <v>358</v>
      </c>
      <c r="I103" s="63">
        <v>43627</v>
      </c>
      <c r="J103" s="29">
        <v>270</v>
      </c>
      <c r="K103" s="29"/>
      <c r="O103" s="35"/>
      <c r="P103" s="36"/>
      <c r="Q103" s="37"/>
      <c r="R103" s="38"/>
      <c r="S103" s="38"/>
      <c r="T103" s="38"/>
      <c r="U103" s="39"/>
    </row>
    <row r="104" s="34" customFormat="1" ht="45">
      <c r="A104" s="18" t="s">
        <v>67</v>
      </c>
      <c r="B104" s="19"/>
      <c r="C104" s="28" t="s">
        <v>96</v>
      </c>
      <c r="D104" s="18" t="s">
        <v>97</v>
      </c>
      <c r="E104" s="33" t="s">
        <v>359</v>
      </c>
      <c r="F104" s="62" t="s">
        <v>360</v>
      </c>
      <c r="G104" s="18" t="s">
        <v>100</v>
      </c>
      <c r="H104" s="62" t="s">
        <v>361</v>
      </c>
      <c r="I104" s="63">
        <v>43644</v>
      </c>
      <c r="J104" s="29">
        <v>216</v>
      </c>
      <c r="K104" s="29"/>
      <c r="O104" s="35"/>
      <c r="P104" s="36"/>
      <c r="Q104" s="37"/>
      <c r="R104" s="38"/>
      <c r="S104" s="38"/>
      <c r="T104" s="38"/>
      <c r="U104" s="39"/>
    </row>
    <row r="105" s="34" customFormat="1" ht="45">
      <c r="A105" s="18" t="s">
        <v>67</v>
      </c>
      <c r="B105" s="19"/>
      <c r="C105" s="28" t="s">
        <v>96</v>
      </c>
      <c r="D105" s="18" t="s">
        <v>97</v>
      </c>
      <c r="E105" s="33" t="s">
        <v>362</v>
      </c>
      <c r="F105" s="62" t="s">
        <v>363</v>
      </c>
      <c r="G105" s="18" t="s">
        <v>100</v>
      </c>
      <c r="H105" s="62" t="s">
        <v>364</v>
      </c>
      <c r="I105" s="63">
        <v>43644</v>
      </c>
      <c r="J105" s="29">
        <v>282.80000000000001</v>
      </c>
      <c r="K105" s="29"/>
      <c r="O105" s="35"/>
      <c r="P105" s="36"/>
      <c r="Q105" s="37"/>
      <c r="R105" s="38"/>
      <c r="S105" s="38"/>
      <c r="T105" s="38"/>
      <c r="U105" s="39"/>
    </row>
    <row r="106" s="34" customFormat="1" ht="45">
      <c r="A106" s="18" t="s">
        <v>67</v>
      </c>
      <c r="B106" s="19"/>
      <c r="C106" s="28" t="s">
        <v>96</v>
      </c>
      <c r="D106" s="18" t="s">
        <v>97</v>
      </c>
      <c r="E106" s="33" t="s">
        <v>365</v>
      </c>
      <c r="F106" s="62" t="s">
        <v>223</v>
      </c>
      <c r="G106" s="18" t="s">
        <v>100</v>
      </c>
      <c r="H106" s="62" t="s">
        <v>366</v>
      </c>
      <c r="I106" s="63">
        <v>43644</v>
      </c>
      <c r="J106" s="29">
        <v>108</v>
      </c>
      <c r="K106" s="29"/>
      <c r="O106" s="35"/>
      <c r="P106" s="36"/>
      <c r="Q106" s="37"/>
      <c r="R106" s="38"/>
      <c r="S106" s="38"/>
      <c r="T106" s="38"/>
      <c r="U106" s="39"/>
    </row>
    <row r="107" s="34" customFormat="1" ht="45">
      <c r="A107" s="18" t="s">
        <v>67</v>
      </c>
      <c r="B107" s="19"/>
      <c r="C107" s="28" t="s">
        <v>96</v>
      </c>
      <c r="D107" s="18" t="s">
        <v>97</v>
      </c>
      <c r="E107" s="33" t="s">
        <v>367</v>
      </c>
      <c r="F107" s="62" t="s">
        <v>368</v>
      </c>
      <c r="G107" s="18" t="s">
        <v>100</v>
      </c>
      <c r="H107" s="62" t="s">
        <v>369</v>
      </c>
      <c r="I107" s="63">
        <v>43684</v>
      </c>
      <c r="J107" s="29">
        <v>104.5</v>
      </c>
      <c r="K107" s="29"/>
      <c r="O107" s="35"/>
      <c r="P107" s="36"/>
      <c r="Q107" s="37"/>
      <c r="R107" s="38"/>
      <c r="S107" s="38"/>
      <c r="T107" s="38"/>
      <c r="U107" s="39"/>
    </row>
    <row r="108" s="34" customFormat="1" ht="45">
      <c r="A108" s="18" t="s">
        <v>67</v>
      </c>
      <c r="B108" s="19"/>
      <c r="C108" s="61" t="s">
        <v>96</v>
      </c>
      <c r="D108" s="18" t="s">
        <v>97</v>
      </c>
      <c r="E108" s="33" t="s">
        <v>370</v>
      </c>
      <c r="F108" s="62" t="s">
        <v>371</v>
      </c>
      <c r="G108" s="18" t="s">
        <v>329</v>
      </c>
      <c r="H108" s="62" t="s">
        <v>372</v>
      </c>
      <c r="I108" s="63">
        <v>43692</v>
      </c>
      <c r="J108" s="62">
        <v>36</v>
      </c>
      <c r="K108" s="62"/>
      <c r="O108" s="35"/>
      <c r="P108" s="36"/>
      <c r="Q108" s="37"/>
      <c r="R108" s="38"/>
      <c r="S108" s="38"/>
      <c r="T108" s="38"/>
      <c r="U108" s="39"/>
    </row>
    <row r="109" s="34" customFormat="1" ht="45">
      <c r="A109" s="18" t="s">
        <v>67</v>
      </c>
      <c r="B109" s="19"/>
      <c r="C109" s="61" t="s">
        <v>96</v>
      </c>
      <c r="D109" s="18" t="s">
        <v>97</v>
      </c>
      <c r="E109" s="33" t="s">
        <v>373</v>
      </c>
      <c r="F109" s="62" t="s">
        <v>374</v>
      </c>
      <c r="G109" s="18" t="s">
        <v>100</v>
      </c>
      <c r="H109" s="62" t="s">
        <v>375</v>
      </c>
      <c r="I109" s="63">
        <v>43698</v>
      </c>
      <c r="J109" s="62">
        <v>190</v>
      </c>
      <c r="K109" s="62"/>
      <c r="O109" s="35"/>
      <c r="P109" s="36"/>
      <c r="Q109" s="37"/>
      <c r="R109" s="38"/>
      <c r="S109" s="38"/>
      <c r="T109" s="38"/>
      <c r="U109" s="39"/>
    </row>
    <row r="110" s="34" customFormat="1" ht="45">
      <c r="A110" s="18" t="s">
        <v>67</v>
      </c>
      <c r="B110" s="19"/>
      <c r="C110" s="61" t="s">
        <v>96</v>
      </c>
      <c r="D110" s="18" t="s">
        <v>97</v>
      </c>
      <c r="E110" s="33" t="s">
        <v>376</v>
      </c>
      <c r="F110" s="62" t="s">
        <v>377</v>
      </c>
      <c r="G110" s="18" t="s">
        <v>100</v>
      </c>
      <c r="H110" s="62" t="s">
        <v>378</v>
      </c>
      <c r="I110" s="63">
        <v>43698</v>
      </c>
      <c r="J110" s="62">
        <v>110</v>
      </c>
      <c r="K110" s="62"/>
      <c r="O110" s="35"/>
      <c r="P110" s="36"/>
      <c r="Q110" s="37"/>
      <c r="R110" s="38"/>
      <c r="S110" s="38"/>
      <c r="T110" s="38"/>
      <c r="U110" s="39"/>
    </row>
    <row r="111" s="34" customFormat="1" ht="60">
      <c r="A111" s="18" t="s">
        <v>67</v>
      </c>
      <c r="B111" s="19"/>
      <c r="C111" s="28" t="s">
        <v>96</v>
      </c>
      <c r="D111" s="18" t="s">
        <v>97</v>
      </c>
      <c r="E111" s="33" t="s">
        <v>379</v>
      </c>
      <c r="F111" s="62" t="s">
        <v>380</v>
      </c>
      <c r="G111" s="18" t="s">
        <v>100</v>
      </c>
      <c r="H111" s="62" t="s">
        <v>381</v>
      </c>
      <c r="I111" s="63">
        <v>43700</v>
      </c>
      <c r="J111" s="29">
        <v>120</v>
      </c>
      <c r="K111" s="29"/>
      <c r="O111" s="35"/>
      <c r="P111" s="36"/>
      <c r="Q111" s="37"/>
      <c r="R111" s="38"/>
      <c r="S111" s="38"/>
      <c r="T111" s="38"/>
      <c r="U111" s="39"/>
    </row>
    <row r="112" s="34" customFormat="1" ht="45">
      <c r="A112" s="18" t="s">
        <v>67</v>
      </c>
      <c r="B112" s="19"/>
      <c r="C112" s="28" t="s">
        <v>96</v>
      </c>
      <c r="D112" s="18" t="s">
        <v>97</v>
      </c>
      <c r="E112" s="33" t="s">
        <v>382</v>
      </c>
      <c r="F112" s="62" t="s">
        <v>383</v>
      </c>
      <c r="G112" s="18" t="s">
        <v>262</v>
      </c>
      <c r="H112" s="62" t="s">
        <v>384</v>
      </c>
      <c r="I112" s="63">
        <v>43427</v>
      </c>
      <c r="J112" s="29">
        <v>33</v>
      </c>
      <c r="K112" s="29"/>
      <c r="O112" s="35"/>
      <c r="P112" s="36"/>
      <c r="Q112" s="37"/>
      <c r="R112" s="38"/>
      <c r="S112" s="38"/>
      <c r="T112" s="38"/>
      <c r="U112" s="39"/>
    </row>
    <row r="113" s="34" customFormat="1" ht="45">
      <c r="A113" s="18" t="s">
        <v>67</v>
      </c>
      <c r="B113" s="19"/>
      <c r="C113" s="28" t="s">
        <v>96</v>
      </c>
      <c r="D113" s="18" t="s">
        <v>97</v>
      </c>
      <c r="E113" s="33" t="s">
        <v>385</v>
      </c>
      <c r="F113" s="62" t="s">
        <v>386</v>
      </c>
      <c r="G113" s="18" t="s">
        <v>100</v>
      </c>
      <c r="H113" s="62" t="s">
        <v>387</v>
      </c>
      <c r="I113" s="63">
        <v>43749</v>
      </c>
      <c r="J113" s="29">
        <v>64</v>
      </c>
      <c r="K113" s="29"/>
      <c r="O113" s="35"/>
      <c r="P113" s="36"/>
      <c r="Q113" s="37"/>
      <c r="R113" s="38"/>
      <c r="S113" s="38"/>
      <c r="T113" s="38"/>
      <c r="U113" s="39"/>
    </row>
    <row r="114" s="34" customFormat="1" ht="45">
      <c r="A114" s="18" t="s">
        <v>67</v>
      </c>
      <c r="B114" s="19"/>
      <c r="C114" s="28" t="s">
        <v>96</v>
      </c>
      <c r="D114" s="18" t="s">
        <v>97</v>
      </c>
      <c r="E114" s="33" t="s">
        <v>388</v>
      </c>
      <c r="F114" s="62" t="s">
        <v>389</v>
      </c>
      <c r="G114" s="18" t="s">
        <v>100</v>
      </c>
      <c r="H114" s="62" t="s">
        <v>390</v>
      </c>
      <c r="I114" s="63">
        <v>43767</v>
      </c>
      <c r="J114" s="29">
        <v>160</v>
      </c>
      <c r="K114" s="29"/>
      <c r="O114" s="35"/>
      <c r="P114" s="36"/>
      <c r="Q114" s="37"/>
      <c r="R114" s="38"/>
      <c r="S114" s="38"/>
      <c r="T114" s="38"/>
      <c r="U114" s="39"/>
    </row>
    <row r="115" s="34" customFormat="1" ht="45">
      <c r="A115" s="18" t="s">
        <v>67</v>
      </c>
      <c r="B115" s="19"/>
      <c r="C115" s="28" t="s">
        <v>96</v>
      </c>
      <c r="D115" s="18" t="s">
        <v>329</v>
      </c>
      <c r="E115" s="64" t="s">
        <v>391</v>
      </c>
      <c r="F115" s="62" t="s">
        <v>392</v>
      </c>
      <c r="G115" s="18" t="s">
        <v>329</v>
      </c>
      <c r="H115" s="62" t="s">
        <v>393</v>
      </c>
      <c r="I115" s="32">
        <v>43682</v>
      </c>
      <c r="J115" s="29">
        <v>77</v>
      </c>
      <c r="K115" s="29"/>
      <c r="O115" s="35"/>
      <c r="P115" s="36"/>
      <c r="Q115" s="37"/>
      <c r="R115" s="38"/>
      <c r="S115" s="38"/>
      <c r="T115" s="38"/>
      <c r="U115" s="39"/>
    </row>
    <row r="116" s="34" customFormat="1" ht="45">
      <c r="A116" s="18" t="s">
        <v>67</v>
      </c>
      <c r="B116" s="19"/>
      <c r="C116" s="28" t="s">
        <v>96</v>
      </c>
      <c r="D116" s="18" t="s">
        <v>329</v>
      </c>
      <c r="E116" s="41" t="s">
        <v>350</v>
      </c>
      <c r="F116" s="62" t="s">
        <v>351</v>
      </c>
      <c r="G116" s="18" t="s">
        <v>329</v>
      </c>
      <c r="H116" s="62" t="s">
        <v>394</v>
      </c>
      <c r="I116" s="32">
        <v>43683</v>
      </c>
      <c r="J116" s="29">
        <v>40</v>
      </c>
      <c r="K116" s="29"/>
      <c r="O116" s="35"/>
      <c r="P116" s="36"/>
      <c r="Q116" s="37"/>
      <c r="R116" s="38"/>
      <c r="S116" s="38"/>
      <c r="T116" s="38"/>
      <c r="U116" s="39"/>
    </row>
    <row r="117" s="34" customFormat="1" ht="45">
      <c r="A117" s="18" t="s">
        <v>67</v>
      </c>
      <c r="B117" s="19"/>
      <c r="C117" s="61" t="s">
        <v>96</v>
      </c>
      <c r="D117" s="18" t="s">
        <v>97</v>
      </c>
      <c r="E117" s="65" t="s">
        <v>395</v>
      </c>
      <c r="F117" s="62" t="s">
        <v>396</v>
      </c>
      <c r="G117" s="18" t="s">
        <v>100</v>
      </c>
      <c r="H117" s="62" t="s">
        <v>397</v>
      </c>
      <c r="I117" s="23">
        <v>43564</v>
      </c>
      <c r="J117" s="62">
        <v>22.699999999999999</v>
      </c>
      <c r="K117" s="62"/>
      <c r="O117" s="35"/>
      <c r="P117" s="36"/>
      <c r="Q117" s="37"/>
      <c r="R117" s="38"/>
      <c r="S117" s="38"/>
      <c r="T117" s="38"/>
      <c r="U117" s="39"/>
    </row>
    <row r="118" s="34" customFormat="1" ht="60">
      <c r="A118" s="18" t="s">
        <v>67</v>
      </c>
      <c r="B118" s="19"/>
      <c r="C118" s="61" t="s">
        <v>96</v>
      </c>
      <c r="D118" s="18" t="s">
        <v>97</v>
      </c>
      <c r="E118" s="33" t="s">
        <v>398</v>
      </c>
      <c r="F118" s="62" t="s">
        <v>110</v>
      </c>
      <c r="G118" s="18" t="s">
        <v>100</v>
      </c>
      <c r="H118" s="62" t="s">
        <v>399</v>
      </c>
      <c r="I118" s="23">
        <v>39266</v>
      </c>
      <c r="J118" s="62">
        <v>174.40000000000001</v>
      </c>
      <c r="K118" s="62"/>
      <c r="O118" s="35"/>
      <c r="P118" s="36"/>
      <c r="Q118" s="37"/>
      <c r="R118" s="38"/>
      <c r="S118" s="38"/>
      <c r="T118" s="38"/>
      <c r="U118" s="39"/>
    </row>
    <row r="119" s="34" customFormat="1" ht="45">
      <c r="A119" s="18" t="s">
        <v>67</v>
      </c>
      <c r="B119" s="19"/>
      <c r="C119" s="61" t="s">
        <v>96</v>
      </c>
      <c r="D119" s="18" t="s">
        <v>97</v>
      </c>
      <c r="E119" s="33" t="s">
        <v>400</v>
      </c>
      <c r="F119" s="62" t="s">
        <v>401</v>
      </c>
      <c r="G119" s="18" t="s">
        <v>100</v>
      </c>
      <c r="H119" s="62" t="s">
        <v>402</v>
      </c>
      <c r="I119" s="23">
        <v>43511</v>
      </c>
      <c r="J119" s="62">
        <v>118.8</v>
      </c>
      <c r="K119" s="62"/>
      <c r="O119" s="35"/>
      <c r="P119" s="36"/>
      <c r="Q119" s="37"/>
      <c r="R119" s="38"/>
      <c r="S119" s="38"/>
      <c r="T119" s="38"/>
      <c r="U119" s="39"/>
    </row>
    <row r="120" s="34" customFormat="1" ht="45">
      <c r="A120" s="18" t="s">
        <v>67</v>
      </c>
      <c r="B120" s="19"/>
      <c r="C120" s="61" t="s">
        <v>96</v>
      </c>
      <c r="D120" s="18" t="s">
        <v>97</v>
      </c>
      <c r="E120" s="66" t="s">
        <v>403</v>
      </c>
      <c r="F120" s="62" t="s">
        <v>404</v>
      </c>
      <c r="G120" s="18" t="s">
        <v>100</v>
      </c>
      <c r="H120" s="18" t="s">
        <v>405</v>
      </c>
      <c r="I120" s="23">
        <v>42846</v>
      </c>
      <c r="J120" s="62">
        <v>176</v>
      </c>
      <c r="K120" s="62"/>
      <c r="O120" s="35"/>
      <c r="P120" s="36"/>
      <c r="Q120" s="37"/>
      <c r="R120" s="38"/>
      <c r="S120" s="38"/>
      <c r="T120" s="38"/>
      <c r="U120" s="39"/>
    </row>
    <row r="121" s="34" customFormat="1" ht="45">
      <c r="A121" s="18" t="s">
        <v>67</v>
      </c>
      <c r="B121" s="19"/>
      <c r="C121" s="61" t="s">
        <v>96</v>
      </c>
      <c r="D121" s="18" t="s">
        <v>97</v>
      </c>
      <c r="E121" s="66" t="s">
        <v>406</v>
      </c>
      <c r="F121" s="62" t="s">
        <v>407</v>
      </c>
      <c r="G121" s="18" t="s">
        <v>100</v>
      </c>
      <c r="H121" s="62" t="s">
        <v>408</v>
      </c>
      <c r="I121" s="23">
        <v>43490</v>
      </c>
      <c r="J121" s="62">
        <v>90.099999999999994</v>
      </c>
      <c r="K121" s="62"/>
      <c r="O121" s="35"/>
      <c r="P121" s="36"/>
      <c r="Q121" s="37"/>
      <c r="R121" s="38"/>
      <c r="S121" s="38"/>
      <c r="T121" s="38"/>
      <c r="U121" s="39"/>
    </row>
    <row r="122" s="34" customFormat="1" ht="45">
      <c r="A122" s="18" t="s">
        <v>67</v>
      </c>
      <c r="B122" s="19"/>
      <c r="C122" s="61" t="s">
        <v>96</v>
      </c>
      <c r="D122" s="18" t="s">
        <v>97</v>
      </c>
      <c r="E122" s="66" t="s">
        <v>409</v>
      </c>
      <c r="F122" s="62" t="s">
        <v>410</v>
      </c>
      <c r="G122" s="18" t="s">
        <v>100</v>
      </c>
      <c r="H122" s="62" t="s">
        <v>411</v>
      </c>
      <c r="I122" s="23">
        <v>43574</v>
      </c>
      <c r="J122" s="62">
        <v>152</v>
      </c>
      <c r="K122" s="62"/>
      <c r="O122" s="35"/>
      <c r="P122" s="36"/>
      <c r="Q122" s="37"/>
      <c r="R122" s="38"/>
      <c r="S122" s="38"/>
      <c r="T122" s="38"/>
      <c r="U122" s="39"/>
    </row>
    <row r="123" s="34" customFormat="1" ht="45">
      <c r="A123" s="18" t="s">
        <v>67</v>
      </c>
      <c r="B123" s="19"/>
      <c r="C123" s="61" t="s">
        <v>96</v>
      </c>
      <c r="D123" s="18" t="s">
        <v>97</v>
      </c>
      <c r="E123" s="66" t="s">
        <v>412</v>
      </c>
      <c r="F123" s="62" t="s">
        <v>207</v>
      </c>
      <c r="G123" s="18" t="s">
        <v>100</v>
      </c>
      <c r="H123" s="62" t="s">
        <v>413</v>
      </c>
      <c r="I123" s="23">
        <v>43574</v>
      </c>
      <c r="J123" s="62">
        <v>127</v>
      </c>
      <c r="K123" s="62"/>
      <c r="O123" s="35"/>
      <c r="P123" s="36"/>
      <c r="Q123" s="37"/>
      <c r="R123" s="38"/>
      <c r="S123" s="38"/>
      <c r="T123" s="38"/>
      <c r="U123" s="39"/>
    </row>
    <row r="124" s="34" customFormat="1" ht="57">
      <c r="A124" s="18" t="s">
        <v>67</v>
      </c>
      <c r="B124" s="67"/>
      <c r="C124" s="61" t="s">
        <v>96</v>
      </c>
      <c r="D124" s="18" t="s">
        <v>97</v>
      </c>
      <c r="E124" s="18" t="s">
        <v>414</v>
      </c>
      <c r="F124" s="62" t="s">
        <v>415</v>
      </c>
      <c r="G124" s="18" t="s">
        <v>262</v>
      </c>
      <c r="H124" s="62" t="s">
        <v>416</v>
      </c>
      <c r="I124" s="23">
        <v>43433</v>
      </c>
      <c r="J124" s="62">
        <v>91</v>
      </c>
      <c r="K124" s="62"/>
      <c r="O124" s="35"/>
      <c r="P124" s="36"/>
      <c r="Q124" s="37"/>
      <c r="R124" s="38"/>
      <c r="S124" s="38"/>
      <c r="T124" s="38"/>
      <c r="U124" s="39"/>
    </row>
    <row r="125" s="34" customFormat="1" ht="45">
      <c r="A125" s="18" t="s">
        <v>67</v>
      </c>
      <c r="B125" s="19"/>
      <c r="C125" s="61" t="s">
        <v>96</v>
      </c>
      <c r="D125" s="18" t="s">
        <v>97</v>
      </c>
      <c r="E125" s="33" t="s">
        <v>417</v>
      </c>
      <c r="F125" s="41" t="s">
        <v>418</v>
      </c>
      <c r="G125" s="18" t="s">
        <v>100</v>
      </c>
      <c r="H125" s="62" t="s">
        <v>419</v>
      </c>
      <c r="I125" s="63">
        <v>43787</v>
      </c>
      <c r="J125" s="62">
        <v>212</v>
      </c>
      <c r="K125" s="62"/>
      <c r="O125" s="35"/>
      <c r="P125" s="36"/>
      <c r="Q125" s="37"/>
      <c r="R125" s="38"/>
      <c r="S125" s="38"/>
      <c r="T125" s="38"/>
      <c r="U125" s="39"/>
    </row>
    <row r="126" s="34" customFormat="1" ht="45">
      <c r="A126" s="18" t="s">
        <v>67</v>
      </c>
      <c r="B126" s="19"/>
      <c r="C126" s="61" t="s">
        <v>96</v>
      </c>
      <c r="D126" s="18" t="s">
        <v>97</v>
      </c>
      <c r="E126" s="33" t="s">
        <v>420</v>
      </c>
      <c r="F126" s="41" t="s">
        <v>421</v>
      </c>
      <c r="G126" s="18" t="s">
        <v>100</v>
      </c>
      <c r="H126" s="62" t="s">
        <v>422</v>
      </c>
      <c r="I126" s="63">
        <v>43787</v>
      </c>
      <c r="J126" s="62">
        <v>200</v>
      </c>
      <c r="K126" s="62"/>
      <c r="O126" s="35"/>
      <c r="P126" s="36"/>
      <c r="Q126" s="37"/>
      <c r="R126" s="38"/>
      <c r="S126" s="38"/>
      <c r="T126" s="38"/>
      <c r="U126" s="39"/>
    </row>
    <row r="127" s="34" customFormat="1" ht="45">
      <c r="A127" s="18" t="s">
        <v>67</v>
      </c>
      <c r="B127" s="19"/>
      <c r="C127" s="61" t="s">
        <v>96</v>
      </c>
      <c r="D127" s="18" t="s">
        <v>97</v>
      </c>
      <c r="E127" s="33" t="s">
        <v>423</v>
      </c>
      <c r="F127" s="41" t="s">
        <v>348</v>
      </c>
      <c r="G127" s="18" t="s">
        <v>100</v>
      </c>
      <c r="H127" s="62" t="s">
        <v>424</v>
      </c>
      <c r="I127" s="63">
        <v>43791</v>
      </c>
      <c r="J127" s="62">
        <v>133</v>
      </c>
      <c r="K127" s="62"/>
      <c r="O127" s="35"/>
      <c r="P127" s="36"/>
      <c r="Q127" s="37"/>
      <c r="R127" s="38"/>
      <c r="S127" s="38"/>
      <c r="T127" s="38"/>
      <c r="U127" s="39"/>
    </row>
    <row r="128" s="34" customFormat="1" ht="45">
      <c r="A128" s="18" t="s">
        <v>67</v>
      </c>
      <c r="B128" s="19"/>
      <c r="C128" s="61" t="s">
        <v>96</v>
      </c>
      <c r="D128" s="18" t="s">
        <v>97</v>
      </c>
      <c r="E128" s="33" t="s">
        <v>425</v>
      </c>
      <c r="F128" s="41" t="s">
        <v>426</v>
      </c>
      <c r="G128" s="18" t="s">
        <v>100</v>
      </c>
      <c r="H128" s="62" t="s">
        <v>427</v>
      </c>
      <c r="I128" s="63">
        <v>43803</v>
      </c>
      <c r="J128" s="62">
        <v>90</v>
      </c>
      <c r="K128" s="62"/>
      <c r="O128" s="35"/>
      <c r="P128" s="36"/>
      <c r="Q128" s="37"/>
      <c r="R128" s="38"/>
      <c r="S128" s="38"/>
      <c r="T128" s="38"/>
      <c r="U128" s="39"/>
    </row>
    <row r="129" s="34" customFormat="1" ht="45">
      <c r="A129" s="18" t="s">
        <v>67</v>
      </c>
      <c r="B129" s="19"/>
      <c r="C129" s="61" t="s">
        <v>96</v>
      </c>
      <c r="D129" s="18" t="s">
        <v>97</v>
      </c>
      <c r="E129" s="33" t="s">
        <v>428</v>
      </c>
      <c r="F129" s="41" t="s">
        <v>429</v>
      </c>
      <c r="G129" s="18" t="s">
        <v>100</v>
      </c>
      <c r="H129" s="62" t="s">
        <v>430</v>
      </c>
      <c r="I129" s="63">
        <v>43809</v>
      </c>
      <c r="J129" s="62">
        <v>180</v>
      </c>
      <c r="K129" s="62"/>
      <c r="O129" s="35"/>
      <c r="P129" s="36"/>
      <c r="Q129" s="37"/>
      <c r="R129" s="38"/>
      <c r="S129" s="38"/>
      <c r="T129" s="38"/>
      <c r="U129" s="39"/>
    </row>
    <row r="130" s="34" customFormat="1" ht="45">
      <c r="A130" s="18" t="s">
        <v>67</v>
      </c>
      <c r="B130" s="19"/>
      <c r="C130" s="61" t="s">
        <v>96</v>
      </c>
      <c r="D130" s="18" t="s">
        <v>97</v>
      </c>
      <c r="E130" s="33" t="s">
        <v>431</v>
      </c>
      <c r="F130" s="41" t="s">
        <v>432</v>
      </c>
      <c r="G130" s="18" t="s">
        <v>100</v>
      </c>
      <c r="H130" s="62" t="s">
        <v>433</v>
      </c>
      <c r="I130" s="63">
        <v>43812</v>
      </c>
      <c r="J130" s="62">
        <v>60</v>
      </c>
      <c r="K130" s="62"/>
      <c r="O130" s="35"/>
      <c r="P130" s="36"/>
      <c r="Q130" s="37"/>
      <c r="R130" s="38"/>
      <c r="S130" s="38"/>
      <c r="T130" s="38"/>
      <c r="U130" s="39"/>
    </row>
    <row r="131" s="34" customFormat="1" ht="60">
      <c r="A131" s="18" t="s">
        <v>67</v>
      </c>
      <c r="B131" s="19"/>
      <c r="C131" s="61" t="s">
        <v>96</v>
      </c>
      <c r="D131" s="18" t="s">
        <v>97</v>
      </c>
      <c r="E131" s="33" t="s">
        <v>434</v>
      </c>
      <c r="F131" s="41" t="s">
        <v>328</v>
      </c>
      <c r="G131" s="18" t="s">
        <v>100</v>
      </c>
      <c r="H131" s="62" t="s">
        <v>435</v>
      </c>
      <c r="I131" s="63">
        <v>43826</v>
      </c>
      <c r="J131" s="62">
        <v>77</v>
      </c>
      <c r="K131" s="62"/>
      <c r="O131" s="35"/>
      <c r="P131" s="36"/>
      <c r="Q131" s="37"/>
      <c r="R131" s="38"/>
      <c r="S131" s="38"/>
      <c r="T131" s="38"/>
      <c r="U131" s="39"/>
    </row>
    <row r="132" s="34" customFormat="1" ht="45">
      <c r="A132" s="18" t="s">
        <v>44</v>
      </c>
      <c r="B132" s="19"/>
      <c r="C132" s="28" t="s">
        <v>301</v>
      </c>
      <c r="D132" s="18" t="s">
        <v>15</v>
      </c>
      <c r="E132" s="30" t="s">
        <v>96</v>
      </c>
      <c r="F132" s="29" t="s">
        <v>436</v>
      </c>
      <c r="G132" s="18" t="s">
        <v>437</v>
      </c>
      <c r="H132" s="41" t="s">
        <v>438</v>
      </c>
      <c r="I132" s="32">
        <v>43826</v>
      </c>
      <c r="J132" s="29">
        <v>4736.1999999999998</v>
      </c>
      <c r="K132" s="29">
        <v>3348.46</v>
      </c>
      <c r="O132" s="35"/>
      <c r="P132" s="36"/>
      <c r="Q132" s="37"/>
      <c r="R132" s="38"/>
      <c r="S132" s="38"/>
      <c r="T132" s="38"/>
      <c r="U132" s="39"/>
    </row>
    <row r="133" s="34" customFormat="1" ht="45">
      <c r="A133" s="18" t="s">
        <v>67</v>
      </c>
      <c r="B133" s="19"/>
      <c r="C133" s="28" t="s">
        <v>439</v>
      </c>
      <c r="D133" s="18" t="s">
        <v>97</v>
      </c>
      <c r="E133" s="30" t="s">
        <v>440</v>
      </c>
      <c r="F133" s="29" t="s">
        <v>441</v>
      </c>
      <c r="G133" s="18" t="s">
        <v>100</v>
      </c>
      <c r="H133" s="62" t="s">
        <v>442</v>
      </c>
      <c r="I133" s="63">
        <v>43845</v>
      </c>
      <c r="J133" s="29">
        <v>87</v>
      </c>
      <c r="K133" s="29"/>
      <c r="O133" s="35"/>
      <c r="P133" s="36"/>
      <c r="Q133" s="37"/>
      <c r="R133" s="38"/>
      <c r="S133" s="38"/>
      <c r="T133" s="38"/>
      <c r="U133" s="39"/>
    </row>
    <row r="134" s="34" customFormat="1" ht="45">
      <c r="A134" s="18" t="s">
        <v>67</v>
      </c>
      <c r="B134" s="19"/>
      <c r="C134" s="28" t="s">
        <v>443</v>
      </c>
      <c r="D134" s="18" t="s">
        <v>97</v>
      </c>
      <c r="E134" s="30" t="s">
        <v>444</v>
      </c>
      <c r="F134" s="29" t="s">
        <v>445</v>
      </c>
      <c r="G134" s="18" t="s">
        <v>100</v>
      </c>
      <c r="H134" s="62" t="s">
        <v>408</v>
      </c>
      <c r="I134" s="63">
        <v>43846</v>
      </c>
      <c r="J134" s="29">
        <v>163</v>
      </c>
      <c r="K134" s="29"/>
      <c r="O134" s="35"/>
      <c r="P134" s="36"/>
      <c r="Q134" s="37"/>
      <c r="R134" s="38"/>
      <c r="S134" s="38"/>
      <c r="T134" s="38"/>
      <c r="U134" s="39"/>
    </row>
    <row r="135" s="34" customFormat="1" ht="45">
      <c r="A135" s="18" t="s">
        <v>67</v>
      </c>
      <c r="B135" s="19"/>
      <c r="C135" s="28" t="s">
        <v>446</v>
      </c>
      <c r="D135" s="18" t="s">
        <v>97</v>
      </c>
      <c r="E135" s="30" t="s">
        <v>447</v>
      </c>
      <c r="F135" s="29" t="s">
        <v>448</v>
      </c>
      <c r="G135" s="18" t="s">
        <v>100</v>
      </c>
      <c r="H135" s="62" t="s">
        <v>449</v>
      </c>
      <c r="I135" s="63">
        <v>43859</v>
      </c>
      <c r="J135" s="29">
        <v>137.5</v>
      </c>
      <c r="K135" s="29"/>
      <c r="O135" s="35"/>
      <c r="P135" s="36"/>
      <c r="Q135" s="37"/>
      <c r="R135" s="38"/>
      <c r="S135" s="38"/>
      <c r="T135" s="38"/>
      <c r="U135" s="39"/>
    </row>
    <row r="136" s="34" customFormat="1" ht="45">
      <c r="A136" s="18" t="s">
        <v>67</v>
      </c>
      <c r="B136" s="19"/>
      <c r="C136" s="28" t="s">
        <v>450</v>
      </c>
      <c r="D136" s="18" t="s">
        <v>97</v>
      </c>
      <c r="E136" s="30" t="s">
        <v>451</v>
      </c>
      <c r="F136" s="29" t="s">
        <v>452</v>
      </c>
      <c r="G136" s="18" t="s">
        <v>100</v>
      </c>
      <c r="H136" s="62" t="s">
        <v>453</v>
      </c>
      <c r="I136" s="68">
        <v>43895</v>
      </c>
      <c r="J136" s="69">
        <v>225</v>
      </c>
      <c r="K136" s="29"/>
      <c r="O136" s="35"/>
      <c r="P136" s="36"/>
      <c r="Q136" s="37"/>
      <c r="R136" s="38"/>
      <c r="S136" s="38"/>
      <c r="T136" s="38"/>
      <c r="U136" s="39"/>
    </row>
    <row r="137" s="34" customFormat="1" ht="45">
      <c r="A137" s="18" t="s">
        <v>67</v>
      </c>
      <c r="B137" s="19"/>
      <c r="C137" s="28" t="s">
        <v>454</v>
      </c>
      <c r="D137" s="18" t="s">
        <v>97</v>
      </c>
      <c r="E137" s="30" t="s">
        <v>455</v>
      </c>
      <c r="F137" s="29" t="s">
        <v>456</v>
      </c>
      <c r="G137" s="18" t="s">
        <v>100</v>
      </c>
      <c r="H137" s="62" t="s">
        <v>457</v>
      </c>
      <c r="I137" s="68">
        <v>43906</v>
      </c>
      <c r="J137" s="69">
        <v>88</v>
      </c>
      <c r="K137" s="29"/>
      <c r="O137" s="35"/>
      <c r="P137" s="36"/>
      <c r="Q137" s="37"/>
      <c r="R137" s="38"/>
      <c r="S137" s="38"/>
      <c r="T137" s="38"/>
      <c r="U137" s="39"/>
    </row>
    <row r="138" s="34" customFormat="1" ht="45">
      <c r="A138" s="18" t="s">
        <v>67</v>
      </c>
      <c r="B138" s="19"/>
      <c r="C138" s="28" t="s">
        <v>458</v>
      </c>
      <c r="D138" s="18" t="s">
        <v>97</v>
      </c>
      <c r="E138" s="28" t="s">
        <v>458</v>
      </c>
      <c r="F138" s="30" t="s">
        <v>459</v>
      </c>
      <c r="G138" s="18" t="s">
        <v>100</v>
      </c>
      <c r="H138" s="62" t="s">
        <v>460</v>
      </c>
      <c r="I138" s="68">
        <v>43966</v>
      </c>
      <c r="J138" s="70">
        <v>300</v>
      </c>
      <c r="K138" s="29"/>
      <c r="O138" s="35"/>
      <c r="P138" s="36"/>
      <c r="Q138" s="37"/>
      <c r="R138" s="38"/>
      <c r="S138" s="38"/>
      <c r="T138" s="38"/>
      <c r="U138" s="39"/>
    </row>
    <row r="139" s="34" customFormat="1" ht="45">
      <c r="A139" s="18" t="s">
        <v>67</v>
      </c>
      <c r="B139" s="19"/>
      <c r="C139" s="28" t="s">
        <v>461</v>
      </c>
      <c r="D139" s="18" t="s">
        <v>97</v>
      </c>
      <c r="E139" s="30" t="s">
        <v>462</v>
      </c>
      <c r="F139" s="30" t="s">
        <v>463</v>
      </c>
      <c r="G139" s="18" t="s">
        <v>100</v>
      </c>
      <c r="H139" s="33" t="s">
        <v>464</v>
      </c>
      <c r="I139" s="68">
        <v>43972</v>
      </c>
      <c r="J139" s="70">
        <v>156</v>
      </c>
      <c r="K139" s="29"/>
      <c r="O139" s="35"/>
      <c r="P139" s="36"/>
      <c r="Q139" s="37"/>
      <c r="R139" s="38"/>
      <c r="S139" s="38"/>
      <c r="T139" s="38"/>
      <c r="U139" s="39"/>
    </row>
    <row r="140" s="34" customFormat="1" ht="45">
      <c r="A140" s="18" t="s">
        <v>67</v>
      </c>
      <c r="B140" s="19"/>
      <c r="C140" s="28" t="s">
        <v>465</v>
      </c>
      <c r="D140" s="18" t="s">
        <v>97</v>
      </c>
      <c r="E140" s="30" t="s">
        <v>466</v>
      </c>
      <c r="F140" s="30" t="s">
        <v>467</v>
      </c>
      <c r="G140" s="18" t="s">
        <v>100</v>
      </c>
      <c r="H140" s="33" t="s">
        <v>468</v>
      </c>
      <c r="I140" s="44">
        <v>43972</v>
      </c>
      <c r="J140" s="70">
        <v>100</v>
      </c>
      <c r="K140" s="29"/>
      <c r="O140" s="35"/>
      <c r="P140" s="36"/>
      <c r="Q140" s="37"/>
      <c r="R140" s="38"/>
      <c r="S140" s="38"/>
      <c r="T140" s="38"/>
      <c r="U140" s="39"/>
    </row>
    <row r="141" s="34" customFormat="1" ht="45">
      <c r="A141" s="18" t="s">
        <v>67</v>
      </c>
      <c r="B141" s="19"/>
      <c r="C141" s="28" t="s">
        <v>469</v>
      </c>
      <c r="D141" s="18" t="s">
        <v>97</v>
      </c>
      <c r="E141" s="30" t="s">
        <v>470</v>
      </c>
      <c r="F141" s="30" t="s">
        <v>471</v>
      </c>
      <c r="G141" s="18" t="s">
        <v>100</v>
      </c>
      <c r="H141" s="33" t="s">
        <v>472</v>
      </c>
      <c r="I141" s="44">
        <v>43972</v>
      </c>
      <c r="J141" s="70">
        <v>262</v>
      </c>
      <c r="K141" s="29"/>
      <c r="O141" s="35"/>
      <c r="P141" s="36"/>
      <c r="Q141" s="37"/>
      <c r="R141" s="38"/>
      <c r="S141" s="38"/>
      <c r="T141" s="38"/>
      <c r="U141" s="39"/>
    </row>
    <row r="142" s="34" customFormat="1" ht="45">
      <c r="A142" s="18" t="s">
        <v>67</v>
      </c>
      <c r="B142" s="19"/>
      <c r="C142" s="28" t="s">
        <v>473</v>
      </c>
      <c r="D142" s="18" t="s">
        <v>97</v>
      </c>
      <c r="E142" s="33" t="s">
        <v>474</v>
      </c>
      <c r="F142" s="30" t="s">
        <v>475</v>
      </c>
      <c r="G142" s="18" t="s">
        <v>100</v>
      </c>
      <c r="H142" s="33" t="s">
        <v>476</v>
      </c>
      <c r="I142" s="44" t="s">
        <v>477</v>
      </c>
      <c r="J142" s="41">
        <v>187.90000000000001</v>
      </c>
      <c r="K142" s="29"/>
      <c r="O142" s="35"/>
      <c r="P142" s="36"/>
      <c r="Q142" s="37"/>
      <c r="R142" s="38"/>
      <c r="S142" s="38"/>
      <c r="T142" s="38"/>
      <c r="U142" s="39"/>
    </row>
    <row r="143" s="34" customFormat="1" ht="45">
      <c r="A143" s="18" t="s">
        <v>67</v>
      </c>
      <c r="B143" s="19"/>
      <c r="C143" s="28" t="s">
        <v>478</v>
      </c>
      <c r="D143" s="18" t="s">
        <v>97</v>
      </c>
      <c r="E143" s="33" t="s">
        <v>479</v>
      </c>
      <c r="F143" s="30" t="s">
        <v>480</v>
      </c>
      <c r="G143" s="18" t="s">
        <v>100</v>
      </c>
      <c r="H143" s="33" t="s">
        <v>481</v>
      </c>
      <c r="I143" s="44">
        <v>43993</v>
      </c>
      <c r="J143" s="41">
        <v>150</v>
      </c>
      <c r="K143" s="29"/>
      <c r="O143" s="35"/>
      <c r="P143" s="36"/>
      <c r="Q143" s="37"/>
      <c r="R143" s="38"/>
      <c r="S143" s="38"/>
      <c r="T143" s="38"/>
      <c r="U143" s="39"/>
    </row>
    <row r="144" s="34" customFormat="1" ht="45">
      <c r="A144" s="18" t="s">
        <v>67</v>
      </c>
      <c r="B144" s="19"/>
      <c r="C144" s="28" t="s">
        <v>482</v>
      </c>
      <c r="D144" s="18" t="s">
        <v>97</v>
      </c>
      <c r="E144" s="33" t="s">
        <v>483</v>
      </c>
      <c r="F144" s="30" t="s">
        <v>484</v>
      </c>
      <c r="G144" s="18" t="s">
        <v>100</v>
      </c>
      <c r="H144" s="33" t="s">
        <v>485</v>
      </c>
      <c r="I144" s="44">
        <v>44019</v>
      </c>
      <c r="J144" s="41">
        <v>240</v>
      </c>
      <c r="K144" s="29"/>
      <c r="O144" s="35"/>
      <c r="P144" s="36"/>
      <c r="Q144" s="37"/>
      <c r="R144" s="38"/>
      <c r="S144" s="38"/>
      <c r="T144" s="38"/>
      <c r="U144" s="39"/>
    </row>
    <row r="145" s="34" customFormat="1" ht="45">
      <c r="A145" s="18" t="s">
        <v>67</v>
      </c>
      <c r="B145" s="19"/>
      <c r="C145" s="28" t="s">
        <v>486</v>
      </c>
      <c r="D145" s="18" t="s">
        <v>97</v>
      </c>
      <c r="E145" s="33" t="s">
        <v>487</v>
      </c>
      <c r="F145" s="30" t="s">
        <v>488</v>
      </c>
      <c r="G145" s="18" t="s">
        <v>100</v>
      </c>
      <c r="H145" s="33" t="s">
        <v>489</v>
      </c>
      <c r="I145" s="44">
        <v>44026</v>
      </c>
      <c r="J145" s="41">
        <v>250</v>
      </c>
      <c r="K145" s="29"/>
      <c r="O145" s="35"/>
      <c r="P145" s="36"/>
      <c r="Q145" s="37"/>
      <c r="R145" s="38"/>
      <c r="S145" s="38"/>
      <c r="T145" s="38"/>
      <c r="U145" s="39"/>
    </row>
    <row r="146" s="34" customFormat="1" ht="45">
      <c r="A146" s="18" t="s">
        <v>67</v>
      </c>
      <c r="B146" s="19"/>
      <c r="C146" s="28" t="s">
        <v>490</v>
      </c>
      <c r="D146" s="18" t="s">
        <v>97</v>
      </c>
      <c r="E146" s="33" t="s">
        <v>491</v>
      </c>
      <c r="F146" s="30" t="s">
        <v>492</v>
      </c>
      <c r="G146" s="18" t="s">
        <v>100</v>
      </c>
      <c r="H146" s="33" t="s">
        <v>493</v>
      </c>
      <c r="I146" s="44">
        <v>44027</v>
      </c>
      <c r="J146" s="41">
        <v>240</v>
      </c>
      <c r="K146" s="29"/>
      <c r="O146" s="35"/>
      <c r="P146" s="36"/>
      <c r="Q146" s="37"/>
      <c r="R146" s="38"/>
      <c r="S146" s="38"/>
      <c r="T146" s="38"/>
      <c r="U146" s="39"/>
    </row>
    <row r="147" s="34" customFormat="1" ht="45">
      <c r="A147" s="18" t="s">
        <v>67</v>
      </c>
      <c r="B147" s="41"/>
      <c r="C147" s="64" t="s">
        <v>494</v>
      </c>
      <c r="D147" s="18" t="s">
        <v>97</v>
      </c>
      <c r="E147" s="33" t="s">
        <v>495</v>
      </c>
      <c r="F147" s="41" t="s">
        <v>496</v>
      </c>
      <c r="G147" s="18" t="s">
        <v>100</v>
      </c>
      <c r="H147" s="33" t="s">
        <v>497</v>
      </c>
      <c r="I147" s="32">
        <v>44029</v>
      </c>
      <c r="J147" s="41">
        <v>130</v>
      </c>
      <c r="K147" s="41"/>
      <c r="O147" s="35"/>
      <c r="P147" s="36"/>
      <c r="Q147" s="37"/>
      <c r="R147" s="38"/>
      <c r="S147" s="38"/>
      <c r="T147" s="38"/>
      <c r="U147" s="39"/>
    </row>
    <row r="148" s="34" customFormat="1" ht="60">
      <c r="A148" s="18" t="s">
        <v>67</v>
      </c>
      <c r="B148" s="19"/>
      <c r="C148" s="28" t="s">
        <v>498</v>
      </c>
      <c r="D148" s="18" t="s">
        <v>97</v>
      </c>
      <c r="E148" s="33" t="s">
        <v>499</v>
      </c>
      <c r="F148" s="29" t="s">
        <v>500</v>
      </c>
      <c r="G148" s="18" t="s">
        <v>100</v>
      </c>
      <c r="H148" s="33" t="s">
        <v>501</v>
      </c>
      <c r="I148" s="32">
        <v>44039</v>
      </c>
      <c r="J148" s="41">
        <v>400</v>
      </c>
      <c r="K148" s="41"/>
      <c r="O148" s="35"/>
      <c r="P148" s="36"/>
      <c r="Q148" s="37"/>
      <c r="R148" s="38"/>
      <c r="S148" s="38"/>
      <c r="T148" s="38"/>
      <c r="U148" s="39"/>
    </row>
    <row r="149" s="34" customFormat="1" ht="45">
      <c r="A149" s="18" t="s">
        <v>67</v>
      </c>
      <c r="B149" s="41"/>
      <c r="C149" s="64" t="s">
        <v>502</v>
      </c>
      <c r="D149" s="18" t="s">
        <v>144</v>
      </c>
      <c r="E149" s="41" t="s">
        <v>503</v>
      </c>
      <c r="F149" s="41" t="s">
        <v>396</v>
      </c>
      <c r="G149" s="18" t="s">
        <v>144</v>
      </c>
      <c r="H149" s="41" t="s">
        <v>504</v>
      </c>
      <c r="I149" s="32">
        <v>44043</v>
      </c>
      <c r="J149" s="41">
        <v>281.39999999999998</v>
      </c>
      <c r="K149" s="41"/>
      <c r="O149" s="35"/>
      <c r="P149" s="36"/>
      <c r="Q149" s="37"/>
      <c r="R149" s="38"/>
      <c r="S149" s="38"/>
      <c r="T149" s="38"/>
      <c r="U149" s="39"/>
    </row>
    <row r="150" s="34" customFormat="1" ht="45">
      <c r="A150" s="18" t="s">
        <v>67</v>
      </c>
      <c r="B150" s="41"/>
      <c r="C150" s="64" t="s">
        <v>505</v>
      </c>
      <c r="D150" s="18" t="s">
        <v>97</v>
      </c>
      <c r="E150" s="41" t="s">
        <v>506</v>
      </c>
      <c r="F150" s="29" t="s">
        <v>507</v>
      </c>
      <c r="G150" s="18" t="s">
        <v>100</v>
      </c>
      <c r="H150" s="41" t="s">
        <v>508</v>
      </c>
      <c r="I150" s="32">
        <v>44047</v>
      </c>
      <c r="J150" s="41">
        <v>160</v>
      </c>
      <c r="K150" s="41"/>
      <c r="O150" s="35"/>
      <c r="P150" s="36"/>
      <c r="Q150" s="37"/>
      <c r="R150" s="38"/>
      <c r="S150" s="38"/>
      <c r="T150" s="38"/>
      <c r="U150" s="39"/>
    </row>
    <row r="151" s="34" customFormat="1" ht="45">
      <c r="A151" s="18" t="s">
        <v>67</v>
      </c>
      <c r="B151" s="41"/>
      <c r="C151" s="41" t="s">
        <v>509</v>
      </c>
      <c r="D151" s="18" t="s">
        <v>97</v>
      </c>
      <c r="E151" s="30" t="s">
        <v>510</v>
      </c>
      <c r="F151" s="29" t="s">
        <v>511</v>
      </c>
      <c r="G151" s="18" t="s">
        <v>100</v>
      </c>
      <c r="H151" s="30" t="s">
        <v>512</v>
      </c>
      <c r="I151" s="44">
        <v>44099</v>
      </c>
      <c r="J151" s="41">
        <v>84</v>
      </c>
      <c r="K151" s="41"/>
      <c r="O151" s="35"/>
      <c r="P151" s="36"/>
      <c r="Q151" s="37"/>
      <c r="R151" s="38"/>
      <c r="S151" s="38"/>
      <c r="T151" s="38"/>
      <c r="U151" s="39"/>
    </row>
    <row r="152" s="34" customFormat="1" ht="45">
      <c r="A152" s="18" t="s">
        <v>67</v>
      </c>
      <c r="B152" s="41"/>
      <c r="C152" s="64" t="s">
        <v>513</v>
      </c>
      <c r="D152" s="18" t="s">
        <v>97</v>
      </c>
      <c r="E152" s="41" t="s">
        <v>514</v>
      </c>
      <c r="F152" s="29" t="s">
        <v>515</v>
      </c>
      <c r="G152" s="18" t="s">
        <v>100</v>
      </c>
      <c r="H152" s="41" t="s">
        <v>516</v>
      </c>
      <c r="I152" s="32">
        <v>44063</v>
      </c>
      <c r="J152" s="41">
        <v>270</v>
      </c>
      <c r="K152" s="41"/>
      <c r="O152" s="35"/>
      <c r="P152" s="36"/>
      <c r="Q152" s="37"/>
      <c r="R152" s="38"/>
      <c r="S152" s="38"/>
      <c r="T152" s="38"/>
      <c r="U152" s="39"/>
    </row>
    <row r="153" s="34" customFormat="1" ht="45">
      <c r="A153" s="18" t="s">
        <v>67</v>
      </c>
      <c r="B153" s="41"/>
      <c r="C153" s="64" t="s">
        <v>517</v>
      </c>
      <c r="D153" s="18" t="s">
        <v>97</v>
      </c>
      <c r="E153" s="33" t="s">
        <v>518</v>
      </c>
      <c r="F153" s="29" t="s">
        <v>519</v>
      </c>
      <c r="G153" s="18" t="s">
        <v>100</v>
      </c>
      <c r="H153" s="41" t="s">
        <v>520</v>
      </c>
      <c r="I153" s="32">
        <v>44174</v>
      </c>
      <c r="J153" s="41">
        <v>39.5</v>
      </c>
      <c r="K153" s="41"/>
      <c r="O153" s="35"/>
      <c r="P153" s="36"/>
      <c r="Q153" s="37"/>
      <c r="R153" s="38"/>
      <c r="S153" s="38"/>
      <c r="T153" s="38"/>
      <c r="U153" s="39"/>
    </row>
    <row r="154" s="34" customFormat="1" ht="49.5" customHeight="1">
      <c r="A154" s="18" t="s">
        <v>67</v>
      </c>
      <c r="B154" s="41"/>
      <c r="C154" s="64" t="s">
        <v>521</v>
      </c>
      <c r="D154" s="18" t="s">
        <v>97</v>
      </c>
      <c r="E154" s="41" t="s">
        <v>522</v>
      </c>
      <c r="F154" s="29" t="s">
        <v>523</v>
      </c>
      <c r="G154" s="18" t="s">
        <v>100</v>
      </c>
      <c r="H154" s="41" t="s">
        <v>524</v>
      </c>
      <c r="I154" s="32">
        <v>44236</v>
      </c>
      <c r="J154" s="29">
        <v>230</v>
      </c>
      <c r="K154" s="41"/>
      <c r="O154" s="35"/>
      <c r="P154" s="36"/>
      <c r="Q154" s="37"/>
      <c r="R154" s="38"/>
      <c r="S154" s="38"/>
      <c r="T154" s="38"/>
      <c r="U154" s="39"/>
    </row>
    <row r="155" s="34" customFormat="1" ht="49.5" customHeight="1">
      <c r="A155" s="18" t="s">
        <v>67</v>
      </c>
      <c r="B155" s="41"/>
      <c r="C155" s="41" t="s">
        <v>525</v>
      </c>
      <c r="D155" s="18" t="s">
        <v>97</v>
      </c>
      <c r="E155" s="41" t="s">
        <v>526</v>
      </c>
      <c r="F155" s="41" t="s">
        <v>527</v>
      </c>
      <c r="G155" s="18" t="s">
        <v>100</v>
      </c>
      <c r="H155" s="41" t="s">
        <v>528</v>
      </c>
      <c r="I155" s="32">
        <v>44291</v>
      </c>
      <c r="J155" s="41">
        <v>100</v>
      </c>
      <c r="K155" s="41"/>
      <c r="O155" s="35"/>
      <c r="P155" s="36"/>
      <c r="Q155" s="37"/>
      <c r="R155" s="38"/>
      <c r="S155" s="38"/>
      <c r="T155" s="38"/>
      <c r="U155" s="39"/>
    </row>
    <row r="156" s="34" customFormat="1" ht="49.5" customHeight="1">
      <c r="A156" s="18" t="s">
        <v>67</v>
      </c>
      <c r="B156" s="41"/>
      <c r="C156" s="64" t="s">
        <v>529</v>
      </c>
      <c r="D156" s="18" t="s">
        <v>97</v>
      </c>
      <c r="E156" s="41" t="s">
        <v>530</v>
      </c>
      <c r="F156" s="29" t="s">
        <v>531</v>
      </c>
      <c r="G156" s="18" t="s">
        <v>100</v>
      </c>
      <c r="H156" s="41" t="s">
        <v>532</v>
      </c>
      <c r="I156" s="32">
        <v>44299</v>
      </c>
      <c r="J156" s="29">
        <v>364</v>
      </c>
      <c r="K156" s="41"/>
      <c r="O156" s="35"/>
      <c r="P156" s="36"/>
      <c r="Q156" s="37"/>
      <c r="R156" s="38"/>
      <c r="S156" s="38"/>
      <c r="T156" s="38"/>
      <c r="U156" s="39"/>
    </row>
    <row r="157" s="34" customFormat="1" ht="49.5" customHeight="1">
      <c r="A157" s="18" t="s">
        <v>67</v>
      </c>
      <c r="B157" s="41"/>
      <c r="C157" s="64" t="s">
        <v>533</v>
      </c>
      <c r="D157" s="18" t="s">
        <v>97</v>
      </c>
      <c r="E157" s="41" t="s">
        <v>534</v>
      </c>
      <c r="F157" s="29" t="s">
        <v>535</v>
      </c>
      <c r="G157" s="18" t="s">
        <v>100</v>
      </c>
      <c r="H157" s="33" t="s">
        <v>536</v>
      </c>
      <c r="I157" s="71">
        <v>44315</v>
      </c>
      <c r="J157" s="29">
        <v>168</v>
      </c>
      <c r="K157" s="41"/>
      <c r="O157" s="35"/>
      <c r="P157" s="36"/>
      <c r="Q157" s="37"/>
      <c r="R157" s="38"/>
      <c r="S157" s="38"/>
      <c r="T157" s="38"/>
      <c r="U157" s="39"/>
    </row>
    <row r="158" s="34" customFormat="1" ht="70.5" customHeight="1">
      <c r="A158" s="18" t="s">
        <v>67</v>
      </c>
      <c r="B158" s="41"/>
      <c r="C158" s="41" t="s">
        <v>537</v>
      </c>
      <c r="D158" s="18" t="s">
        <v>97</v>
      </c>
      <c r="E158" s="33" t="s">
        <v>538</v>
      </c>
      <c r="F158" s="29" t="s">
        <v>539</v>
      </c>
      <c r="G158" s="18" t="s">
        <v>100</v>
      </c>
      <c r="H158" s="33" t="s">
        <v>540</v>
      </c>
      <c r="I158" s="71">
        <v>44328</v>
      </c>
      <c r="J158" s="18">
        <v>180</v>
      </c>
      <c r="K158" s="41"/>
      <c r="O158" s="35"/>
      <c r="P158" s="36"/>
      <c r="Q158" s="37"/>
      <c r="R158" s="38"/>
      <c r="S158" s="38"/>
      <c r="T158" s="38"/>
      <c r="U158" s="39"/>
    </row>
    <row r="159" s="34" customFormat="1" ht="49.5" customHeight="1">
      <c r="A159" s="18" t="s">
        <v>67</v>
      </c>
      <c r="B159" s="41"/>
      <c r="C159" s="64" t="s">
        <v>541</v>
      </c>
      <c r="D159" s="18" t="s">
        <v>97</v>
      </c>
      <c r="E159" s="33" t="s">
        <v>542</v>
      </c>
      <c r="F159" s="29" t="s">
        <v>543</v>
      </c>
      <c r="G159" s="18" t="s">
        <v>100</v>
      </c>
      <c r="H159" s="33" t="s">
        <v>544</v>
      </c>
      <c r="I159" s="71">
        <v>44356</v>
      </c>
      <c r="J159" s="18">
        <v>64</v>
      </c>
      <c r="K159" s="41"/>
      <c r="O159" s="35"/>
      <c r="P159" s="36"/>
      <c r="Q159" s="37"/>
      <c r="R159" s="38"/>
      <c r="S159" s="38"/>
      <c r="T159" s="38"/>
      <c r="U159" s="39"/>
    </row>
    <row r="160" s="34" customFormat="1" ht="60">
      <c r="A160" s="18" t="s">
        <v>67</v>
      </c>
      <c r="B160" s="41"/>
      <c r="C160" s="64" t="s">
        <v>545</v>
      </c>
      <c r="D160" s="18" t="s">
        <v>97</v>
      </c>
      <c r="E160" s="33" t="s">
        <v>546</v>
      </c>
      <c r="F160" s="29" t="s">
        <v>547</v>
      </c>
      <c r="G160" s="18" t="s">
        <v>100</v>
      </c>
      <c r="H160" s="33" t="s">
        <v>548</v>
      </c>
      <c r="I160" s="71">
        <v>44358</v>
      </c>
      <c r="J160" s="18">
        <v>203</v>
      </c>
      <c r="K160" s="41"/>
      <c r="O160" s="35"/>
      <c r="P160" s="36"/>
      <c r="Q160" s="37"/>
      <c r="R160" s="38"/>
      <c r="S160" s="38"/>
      <c r="T160" s="38"/>
      <c r="U160" s="39"/>
    </row>
    <row r="161" s="34" customFormat="1" ht="45">
      <c r="A161" s="18" t="s">
        <v>67</v>
      </c>
      <c r="B161" s="41"/>
      <c r="C161" s="64" t="s">
        <v>549</v>
      </c>
      <c r="D161" s="18" t="s">
        <v>97</v>
      </c>
      <c r="E161" s="33" t="s">
        <v>550</v>
      </c>
      <c r="F161" s="29" t="s">
        <v>551</v>
      </c>
      <c r="G161" s="18" t="s">
        <v>100</v>
      </c>
      <c r="H161" s="33" t="s">
        <v>552</v>
      </c>
      <c r="I161" s="71">
        <v>44379</v>
      </c>
      <c r="J161" s="18">
        <v>111</v>
      </c>
      <c r="K161" s="72"/>
      <c r="O161" s="35"/>
      <c r="P161" s="36"/>
      <c r="Q161" s="37"/>
      <c r="R161" s="38"/>
      <c r="S161" s="38"/>
      <c r="T161" s="38"/>
      <c r="U161" s="39"/>
    </row>
    <row r="162" s="34" customFormat="1" ht="45">
      <c r="A162" s="18" t="s">
        <v>67</v>
      </c>
      <c r="B162" s="41"/>
      <c r="C162" s="64" t="s">
        <v>553</v>
      </c>
      <c r="D162" s="18" t="s">
        <v>97</v>
      </c>
      <c r="E162" s="33" t="s">
        <v>554</v>
      </c>
      <c r="F162" s="29" t="s">
        <v>555</v>
      </c>
      <c r="G162" s="18" t="s">
        <v>100</v>
      </c>
      <c r="H162" s="33" t="s">
        <v>556</v>
      </c>
      <c r="I162" s="71">
        <v>44384</v>
      </c>
      <c r="J162" s="18">
        <v>135</v>
      </c>
      <c r="K162" s="72"/>
      <c r="O162" s="35"/>
      <c r="P162" s="36"/>
      <c r="Q162" s="37"/>
      <c r="R162" s="38"/>
      <c r="S162" s="38"/>
      <c r="T162" s="38"/>
      <c r="U162" s="39"/>
    </row>
    <row r="163" s="34" customFormat="1" ht="45">
      <c r="A163" s="18" t="s">
        <v>67</v>
      </c>
      <c r="B163" s="41"/>
      <c r="C163" s="64" t="s">
        <v>557</v>
      </c>
      <c r="D163" s="18" t="s">
        <v>97</v>
      </c>
      <c r="E163" s="33" t="s">
        <v>558</v>
      </c>
      <c r="F163" s="29" t="s">
        <v>559</v>
      </c>
      <c r="G163" s="18" t="s">
        <v>100</v>
      </c>
      <c r="H163" s="33" t="s">
        <v>560</v>
      </c>
      <c r="I163" s="71">
        <v>44426</v>
      </c>
      <c r="J163" s="18">
        <v>100.7</v>
      </c>
      <c r="K163" s="72"/>
      <c r="O163" s="35"/>
      <c r="P163" s="36"/>
      <c r="Q163" s="37"/>
      <c r="R163" s="38"/>
      <c r="S163" s="38"/>
      <c r="T163" s="38"/>
      <c r="U163" s="39"/>
    </row>
    <row r="164" s="34" customFormat="1" ht="45">
      <c r="A164" s="18" t="s">
        <v>67</v>
      </c>
      <c r="B164" s="41"/>
      <c r="C164" s="41" t="s">
        <v>561</v>
      </c>
      <c r="D164" s="18" t="s">
        <v>97</v>
      </c>
      <c r="E164" s="33" t="s">
        <v>562</v>
      </c>
      <c r="F164" s="29" t="s">
        <v>563</v>
      </c>
      <c r="G164" s="18" t="s">
        <v>100</v>
      </c>
      <c r="H164" s="33" t="s">
        <v>564</v>
      </c>
      <c r="I164" s="71">
        <v>44434</v>
      </c>
      <c r="J164" s="18">
        <v>138.97999999999999</v>
      </c>
      <c r="K164" s="72"/>
      <c r="O164" s="35"/>
      <c r="P164" s="36"/>
      <c r="Q164" s="37"/>
      <c r="R164" s="38"/>
      <c r="S164" s="38"/>
      <c r="T164" s="38"/>
      <c r="U164" s="39"/>
    </row>
    <row r="165" s="34" customFormat="1" ht="45">
      <c r="A165" s="18" t="s">
        <v>565</v>
      </c>
      <c r="B165" s="41"/>
      <c r="C165" s="41" t="s">
        <v>566</v>
      </c>
      <c r="D165" s="18" t="s">
        <v>15</v>
      </c>
      <c r="E165" s="33" t="s">
        <v>567</v>
      </c>
      <c r="F165" s="18" t="s">
        <v>568</v>
      </c>
      <c r="G165" s="18" t="s">
        <v>569</v>
      </c>
      <c r="H165" s="41" t="s">
        <v>570</v>
      </c>
      <c r="I165" s="71">
        <v>44403</v>
      </c>
      <c r="J165" s="18">
        <v>947.10000000000002</v>
      </c>
      <c r="K165" s="18">
        <v>658.24000000000001</v>
      </c>
      <c r="O165" s="35"/>
      <c r="P165" s="36"/>
      <c r="Q165" s="37"/>
      <c r="R165" s="38"/>
      <c r="S165" s="38"/>
      <c r="T165" s="38"/>
      <c r="U165" s="39"/>
    </row>
    <row r="166" s="34" customFormat="1" ht="45">
      <c r="A166" s="18" t="s">
        <v>565</v>
      </c>
      <c r="B166" s="41"/>
      <c r="C166" s="41" t="s">
        <v>566</v>
      </c>
      <c r="D166" s="18" t="s">
        <v>15</v>
      </c>
      <c r="E166" s="33" t="s">
        <v>567</v>
      </c>
      <c r="F166" s="18" t="s">
        <v>568</v>
      </c>
      <c r="G166" s="18" t="s">
        <v>571</v>
      </c>
      <c r="H166" s="41" t="s">
        <v>572</v>
      </c>
      <c r="I166" s="71">
        <v>44413</v>
      </c>
      <c r="J166" s="18">
        <v>883.60000000000002</v>
      </c>
      <c r="K166" s="50">
        <v>631.71000000000004</v>
      </c>
      <c r="O166" s="35"/>
      <c r="P166" s="36"/>
      <c r="Q166" s="37"/>
      <c r="R166" s="38"/>
      <c r="S166" s="38"/>
      <c r="T166" s="38"/>
      <c r="U166" s="39"/>
    </row>
    <row r="167" s="34" customFormat="1" ht="45">
      <c r="A167" s="18" t="s">
        <v>67</v>
      </c>
      <c r="B167" s="41"/>
      <c r="C167" s="41" t="s">
        <v>96</v>
      </c>
      <c r="D167" s="18" t="s">
        <v>97</v>
      </c>
      <c r="E167" s="33" t="s">
        <v>573</v>
      </c>
      <c r="F167" s="18" t="s">
        <v>574</v>
      </c>
      <c r="G167" s="18" t="s">
        <v>100</v>
      </c>
      <c r="H167" s="33" t="s">
        <v>575</v>
      </c>
      <c r="I167" s="71">
        <v>44441</v>
      </c>
      <c r="J167" s="18">
        <v>375</v>
      </c>
      <c r="K167" s="50">
        <v>375</v>
      </c>
      <c r="O167" s="35"/>
      <c r="P167" s="36"/>
      <c r="Q167" s="37"/>
      <c r="R167" s="38"/>
      <c r="S167" s="38"/>
      <c r="T167" s="38"/>
      <c r="U167" s="39"/>
    </row>
    <row r="168" s="34" customFormat="1" ht="45">
      <c r="A168" s="41" t="s">
        <v>67</v>
      </c>
      <c r="B168" s="41"/>
      <c r="C168" s="41" t="s">
        <v>96</v>
      </c>
      <c r="D168" s="41" t="s">
        <v>97</v>
      </c>
      <c r="E168" s="33" t="s">
        <v>576</v>
      </c>
      <c r="F168" s="18" t="s">
        <v>551</v>
      </c>
      <c r="G168" s="18" t="s">
        <v>100</v>
      </c>
      <c r="H168" s="33" t="s">
        <v>577</v>
      </c>
      <c r="I168" s="71">
        <v>44483</v>
      </c>
      <c r="J168" s="18">
        <v>126</v>
      </c>
      <c r="K168" s="50">
        <v>126</v>
      </c>
      <c r="O168" s="35"/>
      <c r="P168" s="36"/>
      <c r="Q168" s="37"/>
      <c r="R168" s="38"/>
      <c r="S168" s="38"/>
      <c r="T168" s="38"/>
      <c r="U168" s="39"/>
    </row>
    <row r="169" s="34" customFormat="1" ht="45">
      <c r="A169" s="41" t="s">
        <v>67</v>
      </c>
      <c r="B169" s="41"/>
      <c r="C169" s="41" t="s">
        <v>96</v>
      </c>
      <c r="D169" s="41" t="s">
        <v>97</v>
      </c>
      <c r="E169" s="33" t="s">
        <v>578</v>
      </c>
      <c r="F169" s="18" t="s">
        <v>579</v>
      </c>
      <c r="G169" s="18" t="s">
        <v>100</v>
      </c>
      <c r="H169" s="33" t="s">
        <v>580</v>
      </c>
      <c r="I169" s="71">
        <v>44511</v>
      </c>
      <c r="J169" s="18">
        <v>130.75999999999999</v>
      </c>
      <c r="K169" s="50">
        <v>130.75999999999999</v>
      </c>
      <c r="O169" s="35"/>
      <c r="P169" s="36"/>
      <c r="Q169" s="37"/>
      <c r="R169" s="38"/>
      <c r="S169" s="38"/>
      <c r="T169" s="38"/>
      <c r="U169" s="39"/>
    </row>
    <row r="170" s="34" customFormat="1" ht="45">
      <c r="A170" s="41" t="s">
        <v>67</v>
      </c>
      <c r="B170" s="41"/>
      <c r="C170" s="41" t="s">
        <v>96</v>
      </c>
      <c r="D170" s="41" t="s">
        <v>97</v>
      </c>
      <c r="E170" s="33" t="s">
        <v>581</v>
      </c>
      <c r="F170" s="18" t="s">
        <v>271</v>
      </c>
      <c r="G170" s="18" t="s">
        <v>100</v>
      </c>
      <c r="H170" s="33" t="s">
        <v>582</v>
      </c>
      <c r="I170" s="71">
        <v>44511</v>
      </c>
      <c r="J170" s="18">
        <v>164.80000000000001</v>
      </c>
      <c r="K170" s="50">
        <v>164.80000000000001</v>
      </c>
      <c r="O170" s="35"/>
      <c r="P170" s="36"/>
      <c r="Q170" s="37"/>
      <c r="R170" s="38"/>
      <c r="S170" s="38"/>
      <c r="T170" s="38"/>
      <c r="U170" s="39"/>
    </row>
    <row r="171" s="34" customFormat="1" ht="45">
      <c r="A171" s="41" t="s">
        <v>67</v>
      </c>
      <c r="B171" s="41"/>
      <c r="C171" s="41" t="s">
        <v>96</v>
      </c>
      <c r="D171" s="41" t="s">
        <v>97</v>
      </c>
      <c r="E171" s="33" t="s">
        <v>583</v>
      </c>
      <c r="F171" s="18" t="s">
        <v>584</v>
      </c>
      <c r="G171" s="18" t="s">
        <v>100</v>
      </c>
      <c r="H171" s="33" t="s">
        <v>585</v>
      </c>
      <c r="I171" s="71">
        <v>44551</v>
      </c>
      <c r="J171" s="18">
        <v>296.5</v>
      </c>
      <c r="K171" s="50">
        <v>296.5</v>
      </c>
      <c r="O171" s="35"/>
      <c r="P171" s="36"/>
      <c r="Q171" s="37"/>
      <c r="R171" s="38"/>
      <c r="S171" s="38"/>
      <c r="T171" s="38"/>
      <c r="U171" s="39"/>
    </row>
    <row r="172" s="34" customFormat="1" ht="45">
      <c r="A172" s="18" t="s">
        <v>586</v>
      </c>
      <c r="B172" s="18"/>
      <c r="C172" s="18" t="s">
        <v>587</v>
      </c>
      <c r="D172" s="18" t="s">
        <v>144</v>
      </c>
      <c r="E172" s="18" t="s">
        <v>588</v>
      </c>
      <c r="F172" s="18" t="s">
        <v>589</v>
      </c>
      <c r="G172" s="18" t="s">
        <v>590</v>
      </c>
      <c r="H172" s="18" t="s">
        <v>591</v>
      </c>
      <c r="I172" s="71">
        <v>44519</v>
      </c>
      <c r="J172" s="18">
        <v>578</v>
      </c>
      <c r="K172" s="18">
        <v>578</v>
      </c>
      <c r="O172" s="35"/>
      <c r="P172" s="36"/>
      <c r="Q172" s="37"/>
      <c r="R172" s="38"/>
      <c r="S172" s="38"/>
      <c r="T172" s="38"/>
      <c r="U172" s="39"/>
    </row>
    <row r="173" s="34" customFormat="1" ht="75">
      <c r="A173" s="18" t="s">
        <v>592</v>
      </c>
      <c r="B173" s="18"/>
      <c r="C173" s="18" t="s">
        <v>593</v>
      </c>
      <c r="D173" s="18" t="s">
        <v>15</v>
      </c>
      <c r="E173" s="18" t="s">
        <v>594</v>
      </c>
      <c r="F173" s="18" t="s">
        <v>595</v>
      </c>
      <c r="G173" s="18" t="s">
        <v>596</v>
      </c>
      <c r="H173" s="18" t="s">
        <v>597</v>
      </c>
      <c r="I173" s="71">
        <v>44530</v>
      </c>
      <c r="J173" s="18">
        <v>9176.1000000000004</v>
      </c>
      <c r="K173" s="18">
        <v>6528.1300000000001</v>
      </c>
      <c r="O173" s="35"/>
      <c r="P173" s="36"/>
      <c r="Q173" s="37"/>
      <c r="R173" s="38"/>
      <c r="S173" s="38"/>
      <c r="T173" s="38"/>
      <c r="U173" s="39"/>
    </row>
    <row r="174" s="34" customFormat="1" ht="75">
      <c r="A174" s="18" t="s">
        <v>592</v>
      </c>
      <c r="B174" s="18"/>
      <c r="C174" s="18" t="s">
        <v>593</v>
      </c>
      <c r="D174" s="18" t="s">
        <v>15</v>
      </c>
      <c r="E174" s="18" t="s">
        <v>594</v>
      </c>
      <c r="F174" s="18" t="s">
        <v>598</v>
      </c>
      <c r="G174" s="18" t="s">
        <v>599</v>
      </c>
      <c r="H174" s="18" t="s">
        <v>600</v>
      </c>
      <c r="I174" s="71">
        <v>44530</v>
      </c>
      <c r="J174" s="18">
        <v>9194</v>
      </c>
      <c r="K174" s="18">
        <v>6528.1300000000001</v>
      </c>
      <c r="O174" s="45"/>
      <c r="P174" s="36"/>
      <c r="Q174" s="37"/>
      <c r="R174" s="38"/>
      <c r="S174" s="38"/>
      <c r="T174" s="38"/>
      <c r="U174" s="39"/>
    </row>
    <row r="175" s="34" customFormat="1" ht="75">
      <c r="A175" s="18" t="s">
        <v>592</v>
      </c>
      <c r="B175" s="18"/>
      <c r="C175" s="18" t="s">
        <v>593</v>
      </c>
      <c r="D175" s="18" t="s">
        <v>15</v>
      </c>
      <c r="E175" s="18" t="s">
        <v>594</v>
      </c>
      <c r="F175" s="18" t="s">
        <v>601</v>
      </c>
      <c r="G175" s="18" t="s">
        <v>602</v>
      </c>
      <c r="H175" s="18" t="s">
        <v>603</v>
      </c>
      <c r="I175" s="71">
        <v>44530</v>
      </c>
      <c r="J175" s="18">
        <v>11770.4</v>
      </c>
      <c r="K175" s="18">
        <v>8087.0600000000004</v>
      </c>
      <c r="L175" s="73"/>
      <c r="P175" s="35"/>
      <c r="Q175" s="36"/>
      <c r="R175" s="37"/>
      <c r="S175" s="38"/>
      <c r="T175" s="38"/>
      <c r="U175" s="38"/>
      <c r="V175" s="39"/>
    </row>
    <row r="176" s="34" customFormat="1" ht="75">
      <c r="A176" s="18" t="s">
        <v>592</v>
      </c>
      <c r="B176" s="18"/>
      <c r="C176" s="18" t="s">
        <v>593</v>
      </c>
      <c r="D176" s="18" t="s">
        <v>15</v>
      </c>
      <c r="E176" s="18" t="s">
        <v>594</v>
      </c>
      <c r="F176" s="18" t="s">
        <v>604</v>
      </c>
      <c r="G176" s="18" t="s">
        <v>605</v>
      </c>
      <c r="H176" s="18" t="s">
        <v>606</v>
      </c>
      <c r="I176" s="71">
        <v>44530</v>
      </c>
      <c r="J176" s="18">
        <v>9318.8999999999996</v>
      </c>
      <c r="K176" s="18">
        <v>6526.3000000000002</v>
      </c>
      <c r="L176" s="73"/>
      <c r="P176" s="35"/>
      <c r="Q176" s="36"/>
      <c r="R176" s="37"/>
      <c r="S176" s="38"/>
      <c r="T176" s="38"/>
      <c r="U176" s="38"/>
      <c r="V176" s="39"/>
    </row>
    <row r="177" s="34" customFormat="1" ht="75">
      <c r="A177" s="18" t="s">
        <v>592</v>
      </c>
      <c r="B177" s="18"/>
      <c r="C177" s="18" t="s">
        <v>593</v>
      </c>
      <c r="D177" s="18" t="s">
        <v>15</v>
      </c>
      <c r="E177" s="18" t="s">
        <v>594</v>
      </c>
      <c r="F177" s="18" t="s">
        <v>607</v>
      </c>
      <c r="G177" s="18" t="s">
        <v>608</v>
      </c>
      <c r="H177" s="18" t="s">
        <v>609</v>
      </c>
      <c r="I177" s="71">
        <v>44530</v>
      </c>
      <c r="J177" s="18">
        <v>8975.6000000000004</v>
      </c>
      <c r="K177" s="18">
        <v>6177.7700000000004</v>
      </c>
      <c r="L177" s="73"/>
      <c r="P177" s="35"/>
      <c r="Q177" s="36"/>
      <c r="R177" s="37"/>
      <c r="S177" s="38"/>
      <c r="T177" s="38"/>
      <c r="U177" s="38"/>
      <c r="V177" s="39"/>
    </row>
    <row r="178" s="34" customFormat="1" ht="75">
      <c r="A178" s="18" t="s">
        <v>592</v>
      </c>
      <c r="B178" s="18"/>
      <c r="C178" s="18" t="s">
        <v>593</v>
      </c>
      <c r="D178" s="18" t="s">
        <v>15</v>
      </c>
      <c r="E178" s="18" t="s">
        <v>594</v>
      </c>
      <c r="F178" s="18" t="s">
        <v>610</v>
      </c>
      <c r="G178" s="18" t="s">
        <v>611</v>
      </c>
      <c r="H178" s="18" t="s">
        <v>612</v>
      </c>
      <c r="I178" s="71">
        <v>44530</v>
      </c>
      <c r="J178" s="18">
        <v>9332.5</v>
      </c>
      <c r="K178" s="18">
        <v>6451.3400000000001</v>
      </c>
      <c r="L178" s="73"/>
      <c r="P178" s="35"/>
      <c r="Q178" s="36"/>
      <c r="R178" s="37"/>
      <c r="S178" s="38"/>
      <c r="T178" s="38"/>
      <c r="U178" s="38"/>
      <c r="V178" s="39"/>
    </row>
    <row r="179" s="34" customFormat="1" ht="45">
      <c r="A179" s="18" t="s">
        <v>67</v>
      </c>
      <c r="B179" s="18"/>
      <c r="C179" s="18" t="s">
        <v>96</v>
      </c>
      <c r="D179" s="18" t="s">
        <v>144</v>
      </c>
      <c r="E179" s="18" t="s">
        <v>613</v>
      </c>
      <c r="F179" s="18" t="s">
        <v>614</v>
      </c>
      <c r="G179" s="18" t="s">
        <v>615</v>
      </c>
      <c r="H179" s="18" t="s">
        <v>616</v>
      </c>
      <c r="I179" s="71">
        <v>44557</v>
      </c>
      <c r="J179" s="18">
        <v>221</v>
      </c>
      <c r="K179" s="18">
        <v>221</v>
      </c>
      <c r="L179" s="73"/>
      <c r="P179" s="35"/>
      <c r="Q179" s="36"/>
      <c r="R179" s="37"/>
      <c r="S179" s="38"/>
      <c r="T179" s="38"/>
      <c r="U179" s="38"/>
      <c r="V179" s="39"/>
    </row>
    <row r="180" s="34" customFormat="1" ht="41.25" customHeight="1">
      <c r="A180" s="18" t="s">
        <v>67</v>
      </c>
      <c r="B180" s="18"/>
      <c r="C180" s="18" t="s">
        <v>96</v>
      </c>
      <c r="D180" s="18" t="s">
        <v>144</v>
      </c>
      <c r="E180" s="18" t="s">
        <v>617</v>
      </c>
      <c r="F180" s="18" t="s">
        <v>618</v>
      </c>
      <c r="G180" s="18" t="s">
        <v>619</v>
      </c>
      <c r="H180" s="18" t="s">
        <v>620</v>
      </c>
      <c r="I180" s="71">
        <v>44585</v>
      </c>
      <c r="J180" s="18">
        <v>391.30000000000001</v>
      </c>
      <c r="K180" s="18">
        <v>391.30000000000001</v>
      </c>
      <c r="L180" s="73"/>
      <c r="P180" s="35"/>
      <c r="Q180" s="36"/>
      <c r="R180" s="37"/>
      <c r="S180" s="38"/>
      <c r="T180" s="38"/>
      <c r="U180" s="38"/>
      <c r="V180" s="39"/>
    </row>
    <row r="181" s="34" customFormat="1" ht="75">
      <c r="A181" s="18" t="s">
        <v>67</v>
      </c>
      <c r="B181" s="18"/>
      <c r="C181" s="18" t="s">
        <v>96</v>
      </c>
      <c r="D181" s="18" t="s">
        <v>144</v>
      </c>
      <c r="E181" s="18" t="s">
        <v>621</v>
      </c>
      <c r="F181" s="18" t="s">
        <v>622</v>
      </c>
      <c r="G181" s="18" t="s">
        <v>623</v>
      </c>
      <c r="H181" s="18" t="s">
        <v>624</v>
      </c>
      <c r="I181" s="71">
        <v>44599</v>
      </c>
      <c r="J181" s="18">
        <v>367.39999999999998</v>
      </c>
      <c r="K181" s="50">
        <v>367.39999999999998</v>
      </c>
      <c r="L181" s="74"/>
      <c r="P181" s="35"/>
      <c r="Q181" s="36"/>
      <c r="R181" s="37"/>
      <c r="S181" s="38"/>
      <c r="T181" s="38"/>
      <c r="U181" s="38"/>
      <c r="V181" s="39"/>
    </row>
    <row r="182" s="34" customFormat="1" ht="45">
      <c r="A182" s="18" t="s">
        <v>67</v>
      </c>
      <c r="B182" s="18"/>
      <c r="C182" s="18" t="s">
        <v>96</v>
      </c>
      <c r="D182" s="41" t="s">
        <v>97</v>
      </c>
      <c r="E182" s="41" t="s">
        <v>625</v>
      </c>
      <c r="F182" s="41" t="s">
        <v>626</v>
      </c>
      <c r="G182" s="41" t="s">
        <v>100</v>
      </c>
      <c r="H182" s="41" t="s">
        <v>627</v>
      </c>
      <c r="I182" s="23">
        <v>44580</v>
      </c>
      <c r="J182" s="29">
        <v>122</v>
      </c>
      <c r="K182" s="50">
        <v>122</v>
      </c>
      <c r="L182" s="74"/>
      <c r="P182" s="35"/>
      <c r="Q182" s="36"/>
      <c r="R182" s="37"/>
      <c r="S182" s="38"/>
      <c r="T182" s="38"/>
      <c r="U182" s="38"/>
      <c r="V182" s="39"/>
    </row>
    <row r="183" s="34" customFormat="1" ht="45">
      <c r="A183" s="18" t="s">
        <v>67</v>
      </c>
      <c r="B183" s="18"/>
      <c r="C183" s="18" t="s">
        <v>96</v>
      </c>
      <c r="D183" s="41" t="s">
        <v>97</v>
      </c>
      <c r="E183" s="18" t="s">
        <v>628</v>
      </c>
      <c r="F183" s="18" t="s">
        <v>629</v>
      </c>
      <c r="G183" s="41" t="s">
        <v>100</v>
      </c>
      <c r="H183" s="41" t="s">
        <v>630</v>
      </c>
      <c r="I183" s="23">
        <v>44582</v>
      </c>
      <c r="J183" s="29">
        <v>22.699999999999999</v>
      </c>
      <c r="K183" s="29">
        <v>22.699999999999999</v>
      </c>
      <c r="L183" s="74"/>
      <c r="P183" s="35"/>
      <c r="Q183" s="36"/>
      <c r="R183" s="37"/>
      <c r="S183" s="38"/>
      <c r="T183" s="38"/>
      <c r="U183" s="38"/>
      <c r="V183" s="39"/>
    </row>
    <row r="184" s="34" customFormat="1" ht="45">
      <c r="A184" s="18" t="s">
        <v>67</v>
      </c>
      <c r="B184" s="18"/>
      <c r="C184" s="18" t="s">
        <v>96</v>
      </c>
      <c r="D184" s="41" t="s">
        <v>97</v>
      </c>
      <c r="E184" s="18" t="s">
        <v>631</v>
      </c>
      <c r="F184" s="18" t="s">
        <v>632</v>
      </c>
      <c r="G184" s="41" t="s">
        <v>100</v>
      </c>
      <c r="H184" s="41" t="s">
        <v>633</v>
      </c>
      <c r="I184" s="23">
        <v>44224</v>
      </c>
      <c r="J184" s="29">
        <v>160</v>
      </c>
      <c r="K184" s="29">
        <v>160</v>
      </c>
      <c r="L184" s="74"/>
      <c r="P184" s="35"/>
      <c r="Q184" s="36"/>
      <c r="R184" s="37"/>
      <c r="S184" s="38"/>
      <c r="T184" s="38"/>
      <c r="U184" s="38"/>
      <c r="V184" s="39"/>
    </row>
    <row r="185" s="34" customFormat="1" ht="45">
      <c r="A185" s="18" t="s">
        <v>67</v>
      </c>
      <c r="B185" s="18"/>
      <c r="C185" s="18" t="s">
        <v>96</v>
      </c>
      <c r="D185" s="41" t="s">
        <v>97</v>
      </c>
      <c r="E185" s="41" t="s">
        <v>634</v>
      </c>
      <c r="F185" s="41" t="s">
        <v>635</v>
      </c>
      <c r="G185" s="41" t="s">
        <v>100</v>
      </c>
      <c r="H185" s="41" t="s">
        <v>636</v>
      </c>
      <c r="I185" s="23">
        <v>44657</v>
      </c>
      <c r="J185" s="29">
        <v>200</v>
      </c>
      <c r="K185" s="50">
        <v>200</v>
      </c>
      <c r="L185" s="74"/>
      <c r="P185" s="35"/>
      <c r="Q185" s="36"/>
      <c r="R185" s="37"/>
      <c r="S185" s="38"/>
      <c r="T185" s="38"/>
      <c r="U185" s="38"/>
      <c r="V185" s="39"/>
    </row>
    <row r="186" s="34" customFormat="1" ht="45">
      <c r="A186" s="18" t="s">
        <v>67</v>
      </c>
      <c r="B186" s="18"/>
      <c r="C186" s="18" t="s">
        <v>96</v>
      </c>
      <c r="D186" s="41" t="s">
        <v>329</v>
      </c>
      <c r="E186" s="41" t="s">
        <v>637</v>
      </c>
      <c r="F186" s="41" t="s">
        <v>638</v>
      </c>
      <c r="G186" s="41" t="s">
        <v>329</v>
      </c>
      <c r="H186" s="41" t="s">
        <v>639</v>
      </c>
      <c r="I186" s="23">
        <v>44685</v>
      </c>
      <c r="J186" s="29">
        <v>46.5</v>
      </c>
      <c r="K186" s="50">
        <v>46.5</v>
      </c>
      <c r="L186" s="74"/>
      <c r="P186" s="35"/>
      <c r="Q186" s="36"/>
      <c r="R186" s="37"/>
      <c r="S186" s="38"/>
      <c r="T186" s="38"/>
      <c r="U186" s="38"/>
      <c r="V186" s="39"/>
    </row>
    <row r="187" s="34" customFormat="1" ht="45">
      <c r="A187" s="18" t="s">
        <v>67</v>
      </c>
      <c r="B187" s="18"/>
      <c r="C187" s="18" t="s">
        <v>96</v>
      </c>
      <c r="D187" s="41" t="s">
        <v>97</v>
      </c>
      <c r="E187" s="41" t="s">
        <v>578</v>
      </c>
      <c r="F187" s="41" t="s">
        <v>579</v>
      </c>
      <c r="G187" s="41" t="s">
        <v>100</v>
      </c>
      <c r="H187" s="41" t="s">
        <v>640</v>
      </c>
      <c r="I187" s="23">
        <v>44693</v>
      </c>
      <c r="J187" s="29">
        <v>165.5</v>
      </c>
      <c r="K187" s="29">
        <v>165.5</v>
      </c>
      <c r="L187" s="74"/>
      <c r="P187" s="35"/>
      <c r="Q187" s="36"/>
      <c r="R187" s="37"/>
      <c r="S187" s="38"/>
      <c r="T187" s="38"/>
      <c r="U187" s="38"/>
      <c r="V187" s="39"/>
    </row>
    <row r="188" s="34" customFormat="1" ht="45">
      <c r="A188" s="18" t="s">
        <v>67</v>
      </c>
      <c r="B188" s="18"/>
      <c r="C188" s="18" t="s">
        <v>96</v>
      </c>
      <c r="D188" s="41" t="s">
        <v>97</v>
      </c>
      <c r="E188" s="41" t="s">
        <v>628</v>
      </c>
      <c r="F188" s="41" t="s">
        <v>641</v>
      </c>
      <c r="G188" s="41" t="s">
        <v>100</v>
      </c>
      <c r="H188" s="41" t="s">
        <v>642</v>
      </c>
      <c r="I188" s="23">
        <v>44707</v>
      </c>
      <c r="J188" s="29">
        <v>87.5</v>
      </c>
      <c r="K188" s="29">
        <v>87.5</v>
      </c>
      <c r="L188" s="74"/>
      <c r="P188" s="35"/>
      <c r="Q188" s="36"/>
      <c r="R188" s="37"/>
      <c r="S188" s="38"/>
      <c r="T188" s="38"/>
      <c r="U188" s="38"/>
      <c r="V188" s="39"/>
    </row>
    <row r="189" s="34" customFormat="1" ht="45">
      <c r="A189" s="18" t="s">
        <v>67</v>
      </c>
      <c r="B189" s="18"/>
      <c r="C189" s="18" t="s">
        <v>96</v>
      </c>
      <c r="D189" s="18" t="s">
        <v>97</v>
      </c>
      <c r="E189" s="18" t="s">
        <v>643</v>
      </c>
      <c r="F189" s="18" t="s">
        <v>644</v>
      </c>
      <c r="G189" s="18" t="s">
        <v>100</v>
      </c>
      <c r="H189" s="41" t="s">
        <v>645</v>
      </c>
      <c r="I189" s="23">
        <v>44732</v>
      </c>
      <c r="J189" s="29">
        <v>140</v>
      </c>
      <c r="K189" s="55">
        <v>140</v>
      </c>
      <c r="L189" s="74"/>
      <c r="P189" s="35"/>
      <c r="Q189" s="36"/>
      <c r="R189" s="37"/>
      <c r="S189" s="38"/>
      <c r="T189" s="38"/>
      <c r="U189" s="38"/>
      <c r="V189" s="39"/>
    </row>
    <row r="190" s="34" customFormat="1" ht="45">
      <c r="A190" s="41" t="s">
        <v>67</v>
      </c>
      <c r="B190" s="41"/>
      <c r="C190" s="41" t="s">
        <v>96</v>
      </c>
      <c r="D190" s="41" t="s">
        <v>97</v>
      </c>
      <c r="E190" s="41" t="s">
        <v>646</v>
      </c>
      <c r="F190" s="41" t="s">
        <v>647</v>
      </c>
      <c r="G190" s="41" t="s">
        <v>100</v>
      </c>
      <c r="H190" s="41" t="s">
        <v>648</v>
      </c>
      <c r="I190" s="32">
        <v>44734</v>
      </c>
      <c r="J190" s="29">
        <v>239.25</v>
      </c>
      <c r="K190" s="29">
        <v>239.25</v>
      </c>
      <c r="L190" s="74"/>
      <c r="P190" s="35"/>
      <c r="Q190" s="36"/>
      <c r="R190" s="37"/>
      <c r="S190" s="38"/>
      <c r="T190" s="38"/>
      <c r="U190" s="38"/>
      <c r="V190" s="39"/>
    </row>
    <row r="191" s="34" customFormat="1" ht="45">
      <c r="A191" s="18" t="s">
        <v>67</v>
      </c>
      <c r="B191" s="18"/>
      <c r="C191" s="18" t="s">
        <v>96</v>
      </c>
      <c r="D191" s="18" t="s">
        <v>97</v>
      </c>
      <c r="E191" s="18" t="s">
        <v>649</v>
      </c>
      <c r="F191" s="18" t="s">
        <v>650</v>
      </c>
      <c r="G191" s="18" t="s">
        <v>100</v>
      </c>
      <c r="H191" s="41" t="s">
        <v>651</v>
      </c>
      <c r="I191" s="23">
        <v>44735</v>
      </c>
      <c r="J191" s="29">
        <v>200</v>
      </c>
      <c r="K191" s="55">
        <v>200</v>
      </c>
      <c r="L191" s="74"/>
      <c r="P191" s="35"/>
      <c r="Q191" s="36"/>
      <c r="R191" s="37"/>
      <c r="S191" s="38"/>
      <c r="T191" s="38"/>
      <c r="U191" s="38"/>
      <c r="V191" s="39"/>
    </row>
    <row r="192" s="34" customFormat="1" ht="51.75" customHeight="1">
      <c r="A192" s="18" t="s">
        <v>67</v>
      </c>
      <c r="B192" s="18"/>
      <c r="C192" s="18" t="s">
        <v>96</v>
      </c>
      <c r="D192" s="18" t="s">
        <v>97</v>
      </c>
      <c r="E192" s="18" t="s">
        <v>652</v>
      </c>
      <c r="F192" s="18" t="s">
        <v>653</v>
      </c>
      <c r="G192" s="18" t="s">
        <v>100</v>
      </c>
      <c r="H192" s="41" t="s">
        <v>654</v>
      </c>
      <c r="I192" s="23">
        <v>44741</v>
      </c>
      <c r="J192" s="29">
        <v>176</v>
      </c>
      <c r="K192" s="29">
        <v>176</v>
      </c>
      <c r="O192" s="35"/>
      <c r="P192" s="36"/>
      <c r="Q192" s="37"/>
      <c r="R192" s="38"/>
      <c r="S192" s="38"/>
      <c r="T192" s="38"/>
      <c r="U192" s="39"/>
    </row>
    <row r="193" s="34" customFormat="1" ht="51.75" customHeight="1">
      <c r="A193" s="18" t="s">
        <v>67</v>
      </c>
      <c r="B193" s="75"/>
      <c r="C193" s="18" t="s">
        <v>96</v>
      </c>
      <c r="D193" s="18" t="s">
        <v>97</v>
      </c>
      <c r="E193" s="18" t="s">
        <v>655</v>
      </c>
      <c r="F193" s="76" t="s">
        <v>656</v>
      </c>
      <c r="G193" s="18" t="s">
        <v>100</v>
      </c>
      <c r="H193" s="41" t="s">
        <v>657</v>
      </c>
      <c r="I193" s="44">
        <v>44775</v>
      </c>
      <c r="J193" s="29">
        <v>98</v>
      </c>
      <c r="K193" s="29">
        <v>98</v>
      </c>
      <c r="O193" s="35"/>
      <c r="P193" s="36"/>
      <c r="Q193" s="37"/>
      <c r="R193" s="38"/>
      <c r="S193" s="38"/>
      <c r="T193" s="38"/>
      <c r="U193" s="39"/>
    </row>
    <row r="194" s="34" customFormat="1" ht="51.75" customHeight="1">
      <c r="A194" s="18" t="s">
        <v>67</v>
      </c>
      <c r="B194" s="75"/>
      <c r="C194" s="18" t="s">
        <v>96</v>
      </c>
      <c r="D194" s="18" t="s">
        <v>97</v>
      </c>
      <c r="E194" s="18" t="s">
        <v>96</v>
      </c>
      <c r="F194" s="18" t="s">
        <v>658</v>
      </c>
      <c r="G194" s="18" t="s">
        <v>100</v>
      </c>
      <c r="H194" s="18" t="s">
        <v>659</v>
      </c>
      <c r="I194" s="44">
        <v>44809</v>
      </c>
      <c r="J194" s="18">
        <v>192</v>
      </c>
      <c r="K194" s="18">
        <v>192</v>
      </c>
      <c r="O194" s="35"/>
      <c r="P194" s="36"/>
      <c r="Q194" s="37"/>
      <c r="R194" s="38"/>
      <c r="S194" s="38"/>
      <c r="T194" s="38"/>
      <c r="U194" s="39"/>
    </row>
    <row r="195" s="34" customFormat="1" ht="51.75" customHeight="1">
      <c r="A195" s="18" t="s">
        <v>67</v>
      </c>
      <c r="B195" s="18"/>
      <c r="C195" s="18" t="s">
        <v>96</v>
      </c>
      <c r="D195" s="18" t="s">
        <v>97</v>
      </c>
      <c r="E195" s="18" t="s">
        <v>660</v>
      </c>
      <c r="F195" s="18" t="s">
        <v>661</v>
      </c>
      <c r="G195" s="18" t="s">
        <v>100</v>
      </c>
      <c r="H195" s="18" t="s">
        <v>662</v>
      </c>
      <c r="I195" s="23">
        <v>44992</v>
      </c>
      <c r="J195" s="18">
        <v>344</v>
      </c>
      <c r="K195" s="18">
        <v>344</v>
      </c>
      <c r="O195" s="35"/>
      <c r="P195" s="36"/>
      <c r="Q195" s="37"/>
      <c r="R195" s="38"/>
      <c r="S195" s="38"/>
      <c r="T195" s="38"/>
      <c r="U195" s="39"/>
    </row>
    <row r="196" s="34" customFormat="1" ht="51.75" customHeight="1">
      <c r="A196" s="18" t="s">
        <v>67</v>
      </c>
      <c r="B196" s="18"/>
      <c r="C196" s="18" t="s">
        <v>96</v>
      </c>
      <c r="D196" s="18" t="s">
        <v>97</v>
      </c>
      <c r="E196" s="18" t="s">
        <v>663</v>
      </c>
      <c r="F196" s="18" t="s">
        <v>664</v>
      </c>
      <c r="G196" s="18" t="s">
        <v>100</v>
      </c>
      <c r="H196" s="18" t="s">
        <v>665</v>
      </c>
      <c r="I196" s="23">
        <v>45019</v>
      </c>
      <c r="J196" s="18">
        <v>200</v>
      </c>
      <c r="K196" s="50">
        <v>200</v>
      </c>
      <c r="O196" s="35"/>
      <c r="P196" s="36"/>
      <c r="Q196" s="37"/>
      <c r="R196" s="38"/>
      <c r="S196" s="38"/>
      <c r="T196" s="38"/>
      <c r="U196" s="39"/>
    </row>
    <row r="197" s="34" customFormat="1" ht="51.75" customHeight="1">
      <c r="A197" s="18" t="s">
        <v>586</v>
      </c>
      <c r="B197" s="18"/>
      <c r="C197" s="18" t="s">
        <v>587</v>
      </c>
      <c r="D197" s="18" t="s">
        <v>15</v>
      </c>
      <c r="E197" s="18" t="s">
        <v>666</v>
      </c>
      <c r="F197" s="18" t="s">
        <v>88</v>
      </c>
      <c r="G197" s="18" t="s">
        <v>667</v>
      </c>
      <c r="H197" s="18" t="s">
        <v>668</v>
      </c>
      <c r="I197" s="23">
        <v>45035</v>
      </c>
      <c r="J197" s="18">
        <v>1676</v>
      </c>
      <c r="K197" s="50">
        <v>1134.29</v>
      </c>
      <c r="O197" s="35"/>
      <c r="P197" s="36"/>
      <c r="Q197" s="37"/>
      <c r="R197" s="38"/>
      <c r="S197" s="38"/>
      <c r="T197" s="38"/>
      <c r="U197" s="39"/>
    </row>
    <row r="198" s="34" customFormat="1" ht="51.75" customHeight="1">
      <c r="A198" s="18" t="s">
        <v>586</v>
      </c>
      <c r="B198" s="18"/>
      <c r="C198" s="18" t="s">
        <v>587</v>
      </c>
      <c r="D198" s="18" t="s">
        <v>15</v>
      </c>
      <c r="E198" s="18" t="s">
        <v>669</v>
      </c>
      <c r="F198" s="18" t="s">
        <v>670</v>
      </c>
      <c r="G198" s="18" t="s">
        <v>671</v>
      </c>
      <c r="H198" s="18" t="s">
        <v>672</v>
      </c>
      <c r="I198" s="23">
        <v>45064</v>
      </c>
      <c r="J198" s="18">
        <v>4711.9700000000003</v>
      </c>
      <c r="K198" s="50">
        <v>3296.6799999999998</v>
      </c>
      <c r="O198" s="35"/>
      <c r="P198" s="36"/>
      <c r="Q198" s="37"/>
      <c r="R198" s="38"/>
      <c r="S198" s="38"/>
      <c r="T198" s="38"/>
      <c r="U198" s="39"/>
    </row>
    <row r="199" s="34" customFormat="1" ht="51.75" customHeight="1">
      <c r="A199" s="18" t="s">
        <v>67</v>
      </c>
      <c r="B199" s="18"/>
      <c r="C199" s="18" t="s">
        <v>96</v>
      </c>
      <c r="D199" s="18" t="s">
        <v>97</v>
      </c>
      <c r="E199" s="18" t="s">
        <v>673</v>
      </c>
      <c r="F199" s="18" t="s">
        <v>674</v>
      </c>
      <c r="G199" s="18" t="s">
        <v>100</v>
      </c>
      <c r="H199" s="18" t="s">
        <v>675</v>
      </c>
      <c r="I199" s="23">
        <v>45058</v>
      </c>
      <c r="J199" s="18">
        <v>237</v>
      </c>
      <c r="K199" s="50">
        <v>237</v>
      </c>
      <c r="O199" s="35"/>
      <c r="P199" s="36"/>
      <c r="Q199" s="37"/>
      <c r="R199" s="38"/>
      <c r="S199" s="38"/>
      <c r="T199" s="38"/>
      <c r="U199" s="39"/>
    </row>
    <row r="200" s="34" customFormat="1" ht="51.75" customHeight="1">
      <c r="A200" s="18" t="s">
        <v>67</v>
      </c>
      <c r="B200" s="18"/>
      <c r="C200" s="18" t="s">
        <v>96</v>
      </c>
      <c r="D200" s="18" t="s">
        <v>97</v>
      </c>
      <c r="E200" s="18" t="s">
        <v>676</v>
      </c>
      <c r="F200" s="18" t="s">
        <v>677</v>
      </c>
      <c r="G200" s="18" t="s">
        <v>100</v>
      </c>
      <c r="H200" s="18" t="s">
        <v>678</v>
      </c>
      <c r="I200" s="23">
        <v>45077</v>
      </c>
      <c r="J200" s="18">
        <v>176</v>
      </c>
      <c r="K200" s="50">
        <v>176</v>
      </c>
      <c r="O200" s="35"/>
      <c r="P200" s="36"/>
      <c r="Q200" s="37"/>
      <c r="R200" s="38"/>
      <c r="S200" s="38"/>
      <c r="T200" s="38"/>
      <c r="U200" s="39"/>
    </row>
    <row r="201" s="34" customFormat="1" ht="51.75" customHeight="1">
      <c r="A201" s="18" t="s">
        <v>67</v>
      </c>
      <c r="B201" s="18"/>
      <c r="C201" s="18" t="s">
        <v>96</v>
      </c>
      <c r="D201" s="18" t="s">
        <v>144</v>
      </c>
      <c r="E201" s="18" t="s">
        <v>628</v>
      </c>
      <c r="F201" s="18" t="s">
        <v>641</v>
      </c>
      <c r="G201" s="18" t="s">
        <v>679</v>
      </c>
      <c r="H201" s="18" t="s">
        <v>680</v>
      </c>
      <c r="I201" s="23">
        <v>45104</v>
      </c>
      <c r="J201" s="18">
        <v>259.60000000000002</v>
      </c>
      <c r="K201" s="18">
        <v>259.60000000000002</v>
      </c>
      <c r="O201" s="35"/>
      <c r="P201" s="36"/>
      <c r="Q201" s="37"/>
      <c r="R201" s="38"/>
      <c r="S201" s="38"/>
      <c r="T201" s="38"/>
      <c r="U201" s="39"/>
    </row>
    <row r="202" s="34" customFormat="1" ht="51.75" customHeight="1">
      <c r="A202" s="18" t="s">
        <v>67</v>
      </c>
      <c r="B202" s="18"/>
      <c r="C202" s="18" t="s">
        <v>96</v>
      </c>
      <c r="D202" s="18" t="s">
        <v>97</v>
      </c>
      <c r="E202" s="18" t="s">
        <v>681</v>
      </c>
      <c r="F202" s="18" t="s">
        <v>682</v>
      </c>
      <c r="G202" s="18" t="s">
        <v>100</v>
      </c>
      <c r="H202" s="18" t="s">
        <v>683</v>
      </c>
      <c r="I202" s="23">
        <v>45138</v>
      </c>
      <c r="J202" s="18">
        <v>219</v>
      </c>
      <c r="K202" s="50">
        <v>219</v>
      </c>
      <c r="O202" s="35"/>
      <c r="P202" s="36"/>
      <c r="Q202" s="37"/>
      <c r="R202" s="38"/>
      <c r="S202" s="38"/>
      <c r="T202" s="38"/>
      <c r="U202" s="39"/>
    </row>
    <row r="203" s="34" customFormat="1" ht="51.75" customHeight="1">
      <c r="A203" s="18" t="s">
        <v>67</v>
      </c>
      <c r="B203" s="18"/>
      <c r="C203" s="18" t="s">
        <v>96</v>
      </c>
      <c r="D203" s="18" t="s">
        <v>97</v>
      </c>
      <c r="E203" s="18" t="s">
        <v>684</v>
      </c>
      <c r="F203" s="18" t="s">
        <v>685</v>
      </c>
      <c r="G203" s="18" t="s">
        <v>100</v>
      </c>
      <c r="H203" s="18" t="s">
        <v>686</v>
      </c>
      <c r="I203" s="23">
        <v>45142</v>
      </c>
      <c r="J203" s="18">
        <v>80</v>
      </c>
      <c r="K203" s="18">
        <v>80</v>
      </c>
      <c r="O203" s="35"/>
      <c r="P203" s="36"/>
      <c r="Q203" s="37"/>
      <c r="R203" s="38"/>
      <c r="S203" s="38"/>
      <c r="T203" s="38"/>
      <c r="U203" s="39"/>
    </row>
    <row r="204" s="34" customFormat="1" ht="51.75" customHeight="1">
      <c r="A204" s="18" t="s">
        <v>67</v>
      </c>
      <c r="B204" s="18"/>
      <c r="C204" s="18" t="s">
        <v>96</v>
      </c>
      <c r="D204" s="18" t="s">
        <v>97</v>
      </c>
      <c r="E204" s="18" t="s">
        <v>687</v>
      </c>
      <c r="F204" s="18" t="s">
        <v>265</v>
      </c>
      <c r="G204" s="18" t="s">
        <v>100</v>
      </c>
      <c r="H204" s="18" t="s">
        <v>688</v>
      </c>
      <c r="I204" s="23">
        <v>45153</v>
      </c>
      <c r="J204" s="18">
        <v>144</v>
      </c>
      <c r="K204" s="18">
        <v>144</v>
      </c>
      <c r="O204" s="35"/>
      <c r="P204" s="36"/>
      <c r="Q204" s="37"/>
      <c r="R204" s="38"/>
      <c r="S204" s="38"/>
      <c r="T204" s="38"/>
      <c r="U204" s="39"/>
    </row>
    <row r="205" s="34" customFormat="1" ht="51.75" customHeight="1">
      <c r="A205" s="77" t="s">
        <v>67</v>
      </c>
      <c r="B205" s="77"/>
      <c r="C205" s="77" t="s">
        <v>96</v>
      </c>
      <c r="D205" s="77" t="s">
        <v>97</v>
      </c>
      <c r="E205" s="77" t="s">
        <v>689</v>
      </c>
      <c r="F205" s="77" t="s">
        <v>690</v>
      </c>
      <c r="G205" s="77" t="s">
        <v>100</v>
      </c>
      <c r="H205" s="77" t="s">
        <v>691</v>
      </c>
      <c r="I205" s="78">
        <v>45209</v>
      </c>
      <c r="J205" s="77">
        <v>121.5</v>
      </c>
      <c r="K205" s="77">
        <v>121.5</v>
      </c>
      <c r="O205" s="35"/>
      <c r="P205" s="36"/>
      <c r="Q205" s="37"/>
      <c r="R205" s="38"/>
      <c r="S205" s="38"/>
      <c r="T205" s="38"/>
      <c r="U205" s="39"/>
    </row>
    <row r="206" s="34" customFormat="1" ht="51.75" customHeight="1">
      <c r="A206" s="18" t="s">
        <v>67</v>
      </c>
      <c r="B206" s="18"/>
      <c r="C206" s="77" t="s">
        <v>96</v>
      </c>
      <c r="D206" s="77" t="s">
        <v>97</v>
      </c>
      <c r="E206" s="77" t="s">
        <v>692</v>
      </c>
      <c r="F206" s="77" t="s">
        <v>693</v>
      </c>
      <c r="G206" s="77" t="s">
        <v>100</v>
      </c>
      <c r="H206" s="77" t="s">
        <v>694</v>
      </c>
      <c r="I206" s="23">
        <v>45321</v>
      </c>
      <c r="J206" s="18">
        <v>128.5</v>
      </c>
      <c r="K206" s="18">
        <v>128.5</v>
      </c>
      <c r="O206" s="35"/>
      <c r="P206" s="36"/>
      <c r="Q206" s="37"/>
      <c r="R206" s="38"/>
      <c r="S206" s="38"/>
      <c r="T206" s="38"/>
      <c r="U206" s="39"/>
    </row>
    <row r="207" s="34" customFormat="1" ht="51.75" customHeight="1">
      <c r="A207" s="18" t="s">
        <v>67</v>
      </c>
      <c r="B207" s="18"/>
      <c r="C207" s="77" t="s">
        <v>96</v>
      </c>
      <c r="D207" s="77" t="s">
        <v>97</v>
      </c>
      <c r="E207" s="77" t="s">
        <v>695</v>
      </c>
      <c r="F207" s="77" t="s">
        <v>696</v>
      </c>
      <c r="G207" s="77" t="s">
        <v>100</v>
      </c>
      <c r="H207" s="77" t="s">
        <v>697</v>
      </c>
      <c r="I207" s="23">
        <v>45349</v>
      </c>
      <c r="J207" s="18">
        <v>81</v>
      </c>
      <c r="K207" s="18">
        <v>81</v>
      </c>
      <c r="O207" s="35"/>
      <c r="P207" s="36"/>
      <c r="Q207" s="37"/>
      <c r="R207" s="38"/>
      <c r="S207" s="38"/>
      <c r="T207" s="38"/>
      <c r="U207" s="39"/>
    </row>
    <row r="208" s="34" customFormat="1" ht="51.75" customHeight="1">
      <c r="A208" s="18" t="s">
        <v>698</v>
      </c>
      <c r="B208" s="18"/>
      <c r="C208" s="77" t="s">
        <v>699</v>
      </c>
      <c r="D208" s="77" t="s">
        <v>700</v>
      </c>
      <c r="E208" s="77" t="s">
        <v>96</v>
      </c>
      <c r="F208" s="77" t="s">
        <v>701</v>
      </c>
      <c r="G208" s="77" t="s">
        <v>702</v>
      </c>
      <c r="H208" s="77" t="s">
        <v>703</v>
      </c>
      <c r="I208" s="23">
        <v>45308</v>
      </c>
      <c r="J208" s="18" t="s">
        <v>704</v>
      </c>
      <c r="K208" s="18">
        <v>0</v>
      </c>
      <c r="O208" s="35"/>
      <c r="P208" s="36"/>
      <c r="Q208" s="37"/>
      <c r="R208" s="38"/>
      <c r="S208" s="38"/>
      <c r="T208" s="38"/>
      <c r="U208" s="39"/>
    </row>
    <row r="209" s="34" customFormat="1" ht="96" customHeight="1">
      <c r="A209" s="18" t="s">
        <v>705</v>
      </c>
      <c r="B209" s="18"/>
      <c r="C209" s="18" t="s">
        <v>706</v>
      </c>
      <c r="D209" s="18" t="s">
        <v>707</v>
      </c>
      <c r="E209" s="18" t="s">
        <v>708</v>
      </c>
      <c r="F209" s="18" t="s">
        <v>709</v>
      </c>
      <c r="G209" s="18" t="s">
        <v>710</v>
      </c>
      <c r="H209" s="18" t="s">
        <v>711</v>
      </c>
      <c r="I209" s="23" t="s">
        <v>712</v>
      </c>
      <c r="J209" s="18">
        <v>16850.619999999999</v>
      </c>
      <c r="K209" s="18">
        <v>0</v>
      </c>
      <c r="O209" s="35"/>
      <c r="P209" s="36"/>
      <c r="Q209" s="37"/>
      <c r="R209" s="38"/>
      <c r="S209" s="38"/>
      <c r="T209" s="38"/>
      <c r="U209" s="39"/>
    </row>
    <row r="210" s="16" customFormat="1" ht="14.25">
      <c r="A210" s="79" t="s">
        <v>713</v>
      </c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O210" s="16"/>
      <c r="P210" s="16"/>
      <c r="Q210" s="16"/>
      <c r="R210" s="16"/>
      <c r="S210" s="16"/>
      <c r="T210" s="16"/>
      <c r="U210" s="16"/>
    </row>
    <row r="211" s="16" customFormat="1" ht="45">
      <c r="A211" s="18" t="s">
        <v>67</v>
      </c>
      <c r="B211" s="19"/>
      <c r="C211" s="41" t="s">
        <v>714</v>
      </c>
      <c r="D211" s="18" t="s">
        <v>15</v>
      </c>
      <c r="E211" s="18" t="s">
        <v>715</v>
      </c>
      <c r="F211" s="21" t="s">
        <v>716</v>
      </c>
      <c r="G211" s="18" t="s">
        <v>717</v>
      </c>
      <c r="H211" s="22" t="s">
        <v>718</v>
      </c>
      <c r="I211" s="23">
        <v>42475</v>
      </c>
      <c r="J211" s="29">
        <v>835.82000000000005</v>
      </c>
      <c r="K211" s="18">
        <v>716.89999999999998</v>
      </c>
      <c r="O211" s="16"/>
      <c r="P211" s="16"/>
      <c r="Q211" s="16"/>
      <c r="R211" s="16"/>
      <c r="S211" s="16"/>
      <c r="T211" s="16"/>
      <c r="U211" s="16"/>
    </row>
    <row r="212" s="16" customFormat="1" ht="45">
      <c r="A212" s="18" t="s">
        <v>719</v>
      </c>
      <c r="B212" s="19"/>
      <c r="C212" s="41" t="s">
        <v>720</v>
      </c>
      <c r="D212" s="18" t="s">
        <v>15</v>
      </c>
      <c r="E212" s="18" t="s">
        <v>721</v>
      </c>
      <c r="F212" s="26" t="s">
        <v>722</v>
      </c>
      <c r="G212" s="18" t="s">
        <v>723</v>
      </c>
      <c r="H212" s="22" t="s">
        <v>724</v>
      </c>
      <c r="I212" s="23">
        <v>42550</v>
      </c>
      <c r="J212" s="29">
        <v>1605.9000000000001</v>
      </c>
      <c r="K212" s="19">
        <v>1306.2</v>
      </c>
    </row>
    <row r="213" s="16" customFormat="1" ht="45">
      <c r="A213" s="18" t="s">
        <v>725</v>
      </c>
      <c r="B213" s="19"/>
      <c r="C213" s="41" t="s">
        <v>726</v>
      </c>
      <c r="D213" s="18" t="s">
        <v>15</v>
      </c>
      <c r="E213" s="18" t="s">
        <v>727</v>
      </c>
      <c r="F213" s="26" t="s">
        <v>728</v>
      </c>
      <c r="G213" s="18" t="s">
        <v>729</v>
      </c>
      <c r="H213" s="22" t="s">
        <v>730</v>
      </c>
      <c r="I213" s="23">
        <v>42248</v>
      </c>
      <c r="J213" s="29">
        <v>2007.8800000000001</v>
      </c>
      <c r="K213" s="25">
        <v>1670.8</v>
      </c>
    </row>
    <row r="214" s="16" customFormat="1" ht="45">
      <c r="A214" s="18" t="s">
        <v>731</v>
      </c>
      <c r="B214" s="19"/>
      <c r="C214" s="28" t="s">
        <v>732</v>
      </c>
      <c r="D214" s="18" t="s">
        <v>15</v>
      </c>
      <c r="E214" s="18" t="s">
        <v>733</v>
      </c>
      <c r="F214" s="21" t="s">
        <v>734</v>
      </c>
      <c r="G214" s="30" t="s">
        <v>735</v>
      </c>
      <c r="H214" s="31" t="s">
        <v>736</v>
      </c>
      <c r="I214" s="32">
        <v>43042</v>
      </c>
      <c r="J214" s="29">
        <v>1068.7</v>
      </c>
      <c r="K214" s="29">
        <v>684.60000000000002</v>
      </c>
    </row>
    <row r="215" s="16" customFormat="1" ht="45">
      <c r="A215" s="18" t="s">
        <v>737</v>
      </c>
      <c r="B215" s="19"/>
      <c r="C215" s="41" t="s">
        <v>738</v>
      </c>
      <c r="D215" s="18" t="s">
        <v>15</v>
      </c>
      <c r="E215" s="18" t="s">
        <v>727</v>
      </c>
      <c r="F215" s="21" t="s">
        <v>739</v>
      </c>
      <c r="G215" s="18" t="s">
        <v>740</v>
      </c>
      <c r="H215" s="18" t="s">
        <v>741</v>
      </c>
      <c r="I215" s="23">
        <v>41207</v>
      </c>
      <c r="J215" s="29">
        <v>1492.29</v>
      </c>
      <c r="K215" s="25">
        <v>1163.45</v>
      </c>
    </row>
    <row r="216" s="16" customFormat="1" ht="45">
      <c r="A216" s="18" t="s">
        <v>737</v>
      </c>
      <c r="B216" s="19"/>
      <c r="C216" s="41" t="s">
        <v>742</v>
      </c>
      <c r="D216" s="18" t="s">
        <v>15</v>
      </c>
      <c r="E216" s="18" t="s">
        <v>727</v>
      </c>
      <c r="F216" s="26" t="s">
        <v>743</v>
      </c>
      <c r="G216" s="18" t="s">
        <v>744</v>
      </c>
      <c r="H216" s="18" t="s">
        <v>745</v>
      </c>
      <c r="I216" s="23">
        <v>41207</v>
      </c>
      <c r="J216" s="29">
        <v>871</v>
      </c>
      <c r="K216" s="25">
        <v>649.59000000000003</v>
      </c>
    </row>
    <row r="217" s="16" customFormat="1" ht="45">
      <c r="A217" s="18" t="s">
        <v>737</v>
      </c>
      <c r="B217" s="19"/>
      <c r="C217" s="41" t="s">
        <v>746</v>
      </c>
      <c r="D217" s="18" t="s">
        <v>15</v>
      </c>
      <c r="E217" s="18" t="s">
        <v>727</v>
      </c>
      <c r="F217" s="26" t="s">
        <v>747</v>
      </c>
      <c r="G217" s="18" t="s">
        <v>748</v>
      </c>
      <c r="H217" s="18" t="s">
        <v>749</v>
      </c>
      <c r="I217" s="23">
        <v>41207</v>
      </c>
      <c r="J217" s="29">
        <v>871</v>
      </c>
      <c r="K217" s="25">
        <v>649.59000000000003</v>
      </c>
    </row>
    <row r="218" s="16" customFormat="1" ht="45">
      <c r="A218" s="18" t="s">
        <v>737</v>
      </c>
      <c r="B218" s="19"/>
      <c r="C218" s="41" t="s">
        <v>750</v>
      </c>
      <c r="D218" s="18" t="s">
        <v>15</v>
      </c>
      <c r="E218" s="18" t="s">
        <v>727</v>
      </c>
      <c r="F218" s="26" t="s">
        <v>751</v>
      </c>
      <c r="G218" s="18" t="s">
        <v>752</v>
      </c>
      <c r="H218" s="18" t="s">
        <v>753</v>
      </c>
      <c r="I218" s="23">
        <v>41207</v>
      </c>
      <c r="J218" s="29">
        <v>871</v>
      </c>
      <c r="K218" s="25">
        <v>649.59000000000003</v>
      </c>
    </row>
    <row r="219" s="16" customFormat="1" ht="45">
      <c r="A219" s="18" t="s">
        <v>737</v>
      </c>
      <c r="B219" s="19"/>
      <c r="C219" s="41" t="s">
        <v>754</v>
      </c>
      <c r="D219" s="18" t="s">
        <v>15</v>
      </c>
      <c r="E219" s="18" t="s">
        <v>727</v>
      </c>
      <c r="F219" s="21" t="s">
        <v>755</v>
      </c>
      <c r="G219" s="18" t="s">
        <v>756</v>
      </c>
      <c r="H219" s="18" t="s">
        <v>757</v>
      </c>
      <c r="I219" s="23">
        <v>41207</v>
      </c>
      <c r="J219" s="29">
        <v>871</v>
      </c>
      <c r="K219" s="25">
        <v>649.59000000000003</v>
      </c>
    </row>
    <row r="220" s="16" customFormat="1" ht="45">
      <c r="A220" s="18" t="s">
        <v>737</v>
      </c>
      <c r="B220" s="19"/>
      <c r="C220" s="41" t="s">
        <v>758</v>
      </c>
      <c r="D220" s="18" t="s">
        <v>15</v>
      </c>
      <c r="E220" s="18" t="s">
        <v>727</v>
      </c>
      <c r="F220" s="21" t="s">
        <v>759</v>
      </c>
      <c r="G220" s="18" t="s">
        <v>760</v>
      </c>
      <c r="H220" s="18" t="s">
        <v>761</v>
      </c>
      <c r="I220" s="23">
        <v>41207</v>
      </c>
      <c r="J220" s="29">
        <v>871</v>
      </c>
      <c r="K220" s="25">
        <v>649.59000000000003</v>
      </c>
    </row>
    <row r="221" s="16" customFormat="1" ht="45">
      <c r="A221" s="18" t="s">
        <v>737</v>
      </c>
      <c r="B221" s="19"/>
      <c r="C221" s="41" t="s">
        <v>762</v>
      </c>
      <c r="D221" s="18" t="s">
        <v>15</v>
      </c>
      <c r="E221" s="18" t="s">
        <v>727</v>
      </c>
      <c r="F221" s="26" t="s">
        <v>763</v>
      </c>
      <c r="G221" s="18" t="s">
        <v>764</v>
      </c>
      <c r="H221" s="18" t="s">
        <v>765</v>
      </c>
      <c r="I221" s="23">
        <v>41207</v>
      </c>
      <c r="J221" s="29">
        <v>871</v>
      </c>
      <c r="K221" s="25">
        <v>649.59000000000003</v>
      </c>
    </row>
    <row r="222" s="16" customFormat="1" ht="45">
      <c r="A222" s="18" t="s">
        <v>737</v>
      </c>
      <c r="B222" s="19"/>
      <c r="C222" s="41" t="s">
        <v>766</v>
      </c>
      <c r="D222" s="18" t="s">
        <v>15</v>
      </c>
      <c r="E222" s="18" t="s">
        <v>727</v>
      </c>
      <c r="F222" s="21" t="s">
        <v>767</v>
      </c>
      <c r="G222" s="18" t="s">
        <v>768</v>
      </c>
      <c r="H222" s="18" t="s">
        <v>769</v>
      </c>
      <c r="I222" s="23">
        <v>41207</v>
      </c>
      <c r="J222" s="29">
        <v>871</v>
      </c>
      <c r="K222" s="25">
        <v>649.59000000000003</v>
      </c>
    </row>
    <row r="223" s="16" customFormat="1" ht="45">
      <c r="A223" s="18" t="s">
        <v>737</v>
      </c>
      <c r="B223" s="19"/>
      <c r="C223" s="41" t="s">
        <v>770</v>
      </c>
      <c r="D223" s="18" t="s">
        <v>15</v>
      </c>
      <c r="E223" s="18" t="s">
        <v>727</v>
      </c>
      <c r="F223" s="26" t="s">
        <v>767</v>
      </c>
      <c r="G223" s="18" t="s">
        <v>771</v>
      </c>
      <c r="H223" s="18" t="s">
        <v>772</v>
      </c>
      <c r="I223" s="23">
        <v>41207</v>
      </c>
      <c r="J223" s="29">
        <v>871</v>
      </c>
      <c r="K223" s="25">
        <v>649.59000000000003</v>
      </c>
    </row>
    <row r="224" s="16" customFormat="1" ht="45">
      <c r="A224" s="18" t="s">
        <v>737</v>
      </c>
      <c r="B224" s="19"/>
      <c r="C224" s="41" t="s">
        <v>773</v>
      </c>
      <c r="D224" s="18" t="s">
        <v>15</v>
      </c>
      <c r="E224" s="18" t="s">
        <v>727</v>
      </c>
      <c r="F224" s="21" t="s">
        <v>774</v>
      </c>
      <c r="G224" s="18" t="s">
        <v>775</v>
      </c>
      <c r="H224" s="18" t="s">
        <v>776</v>
      </c>
      <c r="I224" s="23">
        <v>41207</v>
      </c>
      <c r="J224" s="29">
        <v>871</v>
      </c>
      <c r="K224" s="25">
        <v>649.59000000000003</v>
      </c>
    </row>
    <row r="225" s="16" customFormat="1" ht="45">
      <c r="A225" s="18" t="s">
        <v>737</v>
      </c>
      <c r="B225" s="19"/>
      <c r="C225" s="41" t="s">
        <v>777</v>
      </c>
      <c r="D225" s="18" t="s">
        <v>15</v>
      </c>
      <c r="E225" s="18" t="s">
        <v>727</v>
      </c>
      <c r="F225" s="26" t="s">
        <v>778</v>
      </c>
      <c r="G225" s="18" t="s">
        <v>779</v>
      </c>
      <c r="H225" s="18" t="s">
        <v>780</v>
      </c>
      <c r="I225" s="23">
        <v>41207</v>
      </c>
      <c r="J225" s="29">
        <v>871</v>
      </c>
      <c r="K225" s="25">
        <v>649.59000000000003</v>
      </c>
    </row>
    <row r="226" s="16" customFormat="1" ht="45">
      <c r="A226" s="18" t="s">
        <v>737</v>
      </c>
      <c r="B226" s="19"/>
      <c r="C226" s="41" t="s">
        <v>781</v>
      </c>
      <c r="D226" s="18" t="s">
        <v>15</v>
      </c>
      <c r="E226" s="18" t="s">
        <v>727</v>
      </c>
      <c r="F226" s="26" t="s">
        <v>778</v>
      </c>
      <c r="G226" s="18" t="s">
        <v>782</v>
      </c>
      <c r="H226" s="18" t="s">
        <v>783</v>
      </c>
      <c r="I226" s="23">
        <v>41207</v>
      </c>
      <c r="J226" s="29">
        <v>871</v>
      </c>
      <c r="K226" s="25">
        <v>649.59000000000003</v>
      </c>
    </row>
    <row r="227" s="16" customFormat="1" ht="45">
      <c r="A227" s="18" t="s">
        <v>67</v>
      </c>
      <c r="B227" s="19"/>
      <c r="C227" s="28" t="s">
        <v>784</v>
      </c>
      <c r="D227" s="18" t="s">
        <v>97</v>
      </c>
      <c r="E227" s="58" t="s">
        <v>785</v>
      </c>
      <c r="F227" s="26" t="s">
        <v>786</v>
      </c>
      <c r="G227" s="41" t="s">
        <v>787</v>
      </c>
      <c r="H227" s="58" t="s">
        <v>788</v>
      </c>
      <c r="I227" s="80" t="s">
        <v>789</v>
      </c>
      <c r="J227" s="29">
        <v>150</v>
      </c>
      <c r="K227" s="25">
        <v>150</v>
      </c>
    </row>
    <row r="228" s="16" customFormat="1" ht="45">
      <c r="A228" s="18" t="s">
        <v>67</v>
      </c>
      <c r="B228" s="19"/>
      <c r="C228" s="28" t="s">
        <v>784</v>
      </c>
      <c r="D228" s="18" t="s">
        <v>97</v>
      </c>
      <c r="E228" s="58" t="s">
        <v>790</v>
      </c>
      <c r="F228" s="26" t="s">
        <v>791</v>
      </c>
      <c r="G228" s="41" t="s">
        <v>787</v>
      </c>
      <c r="H228" s="58" t="s">
        <v>792</v>
      </c>
      <c r="I228" s="56">
        <v>41190</v>
      </c>
      <c r="J228" s="29">
        <v>186.5</v>
      </c>
      <c r="K228" s="25">
        <v>186.5</v>
      </c>
    </row>
    <row r="229" s="16" customFormat="1" ht="45">
      <c r="A229" s="18" t="s">
        <v>67</v>
      </c>
      <c r="B229" s="19"/>
      <c r="C229" s="28" t="s">
        <v>784</v>
      </c>
      <c r="D229" s="18" t="s">
        <v>97</v>
      </c>
      <c r="E229" s="58" t="s">
        <v>793</v>
      </c>
      <c r="F229" s="26" t="s">
        <v>794</v>
      </c>
      <c r="G229" s="41" t="s">
        <v>787</v>
      </c>
      <c r="H229" s="81" t="s">
        <v>795</v>
      </c>
      <c r="I229" s="32">
        <v>41949</v>
      </c>
      <c r="J229" s="29">
        <v>371.19999999999999</v>
      </c>
      <c r="K229" s="25">
        <v>371.19999999999999</v>
      </c>
    </row>
    <row r="230" s="16" customFormat="1" ht="45">
      <c r="A230" s="18" t="s">
        <v>67</v>
      </c>
      <c r="B230" s="19"/>
      <c r="C230" s="28" t="s">
        <v>784</v>
      </c>
      <c r="D230" s="18" t="s">
        <v>97</v>
      </c>
      <c r="E230" s="58" t="s">
        <v>796</v>
      </c>
      <c r="F230" s="26" t="s">
        <v>797</v>
      </c>
      <c r="G230" s="41" t="s">
        <v>787</v>
      </c>
      <c r="H230" s="41" t="s">
        <v>798</v>
      </c>
      <c r="I230" s="32">
        <v>42314</v>
      </c>
      <c r="J230" s="29">
        <v>416.39999999999998</v>
      </c>
      <c r="K230" s="25">
        <v>416.39999999999998</v>
      </c>
    </row>
    <row r="231" s="16" customFormat="1" ht="45">
      <c r="A231" s="18" t="s">
        <v>67</v>
      </c>
      <c r="B231" s="19"/>
      <c r="C231" s="28" t="s">
        <v>784</v>
      </c>
      <c r="D231" s="18" t="s">
        <v>97</v>
      </c>
      <c r="E231" s="58" t="s">
        <v>799</v>
      </c>
      <c r="F231" s="21" t="s">
        <v>800</v>
      </c>
      <c r="G231" s="41" t="s">
        <v>787</v>
      </c>
      <c r="H231" s="41" t="s">
        <v>801</v>
      </c>
      <c r="I231" s="32">
        <v>42727</v>
      </c>
      <c r="J231" s="29">
        <v>225</v>
      </c>
      <c r="K231" s="25">
        <v>225</v>
      </c>
    </row>
    <row r="232" s="34" customFormat="1" ht="75">
      <c r="A232" s="41" t="s">
        <v>306</v>
      </c>
      <c r="B232" s="19"/>
      <c r="C232" s="28" t="s">
        <v>784</v>
      </c>
      <c r="D232" s="18" t="s">
        <v>15</v>
      </c>
      <c r="E232" s="41" t="s">
        <v>802</v>
      </c>
      <c r="F232" s="29" t="s">
        <v>803</v>
      </c>
      <c r="G232" s="41" t="s">
        <v>804</v>
      </c>
      <c r="H232" s="41" t="s">
        <v>805</v>
      </c>
      <c r="I232" s="32">
        <v>43214</v>
      </c>
      <c r="J232" s="29">
        <v>8963.7000000000007</v>
      </c>
      <c r="K232" s="29">
        <v>6486.71</v>
      </c>
      <c r="O232" s="35"/>
      <c r="P232" s="36"/>
      <c r="Q232" s="37"/>
      <c r="R232" s="38"/>
      <c r="S232" s="38"/>
      <c r="T232" s="38"/>
      <c r="U232" s="39"/>
    </row>
    <row r="233" s="34" customFormat="1" ht="60">
      <c r="A233" s="18" t="s">
        <v>306</v>
      </c>
      <c r="B233" s="19"/>
      <c r="C233" s="28" t="s">
        <v>307</v>
      </c>
      <c r="D233" s="18" t="s">
        <v>15</v>
      </c>
      <c r="E233" s="30" t="s">
        <v>806</v>
      </c>
      <c r="F233" s="29" t="s">
        <v>807</v>
      </c>
      <c r="G233" s="18" t="s">
        <v>808</v>
      </c>
      <c r="H233" s="41" t="s">
        <v>809</v>
      </c>
      <c r="I233" s="32">
        <v>43279</v>
      </c>
      <c r="J233" s="29">
        <v>12010.4</v>
      </c>
      <c r="K233" s="29">
        <v>8719.1800000000003</v>
      </c>
      <c r="O233" s="35"/>
      <c r="P233" s="36"/>
      <c r="Q233" s="37"/>
      <c r="R233" s="38"/>
      <c r="S233" s="38"/>
      <c r="T233" s="38"/>
      <c r="U233" s="39"/>
    </row>
    <row r="234" s="34" customFormat="1" ht="45">
      <c r="A234" s="18" t="s">
        <v>725</v>
      </c>
      <c r="B234" s="19"/>
      <c r="C234" s="28" t="s">
        <v>810</v>
      </c>
      <c r="D234" s="18" t="s">
        <v>15</v>
      </c>
      <c r="E234" s="30" t="s">
        <v>811</v>
      </c>
      <c r="F234" s="29" t="s">
        <v>812</v>
      </c>
      <c r="G234" s="18" t="s">
        <v>813</v>
      </c>
      <c r="H234" s="41" t="s">
        <v>814</v>
      </c>
      <c r="I234" s="32">
        <v>43279</v>
      </c>
      <c r="J234" s="29">
        <v>1885.72</v>
      </c>
      <c r="K234" s="29">
        <v>1670.8</v>
      </c>
      <c r="O234" s="35"/>
      <c r="P234" s="36"/>
      <c r="Q234" s="37"/>
      <c r="R234" s="38"/>
      <c r="S234" s="38"/>
      <c r="T234" s="38"/>
      <c r="U234" s="39"/>
    </row>
    <row r="235" s="34" customFormat="1" ht="45">
      <c r="A235" s="18" t="s">
        <v>725</v>
      </c>
      <c r="B235" s="19"/>
      <c r="C235" s="28" t="s">
        <v>810</v>
      </c>
      <c r="D235" s="18" t="s">
        <v>15</v>
      </c>
      <c r="E235" s="30" t="s">
        <v>815</v>
      </c>
      <c r="F235" s="29" t="s">
        <v>816</v>
      </c>
      <c r="G235" s="18" t="s">
        <v>817</v>
      </c>
      <c r="H235" s="41" t="s">
        <v>818</v>
      </c>
      <c r="I235" s="32">
        <v>43279</v>
      </c>
      <c r="J235" s="29">
        <v>1885.72</v>
      </c>
      <c r="K235" s="29">
        <v>1670.8</v>
      </c>
      <c r="O235" s="35"/>
      <c r="P235" s="36"/>
      <c r="Q235" s="37"/>
      <c r="R235" s="38"/>
      <c r="S235" s="38"/>
      <c r="T235" s="38"/>
      <c r="U235" s="39"/>
    </row>
    <row r="236" s="34" customFormat="1" ht="45">
      <c r="A236" s="18" t="s">
        <v>67</v>
      </c>
      <c r="B236" s="19"/>
      <c r="C236" s="28" t="s">
        <v>784</v>
      </c>
      <c r="D236" s="18" t="s">
        <v>97</v>
      </c>
      <c r="E236" s="33" t="s">
        <v>819</v>
      </c>
      <c r="F236" s="29" t="s">
        <v>820</v>
      </c>
      <c r="G236" s="18" t="s">
        <v>787</v>
      </c>
      <c r="H236" s="62" t="s">
        <v>336</v>
      </c>
      <c r="I236" s="63">
        <v>43390</v>
      </c>
      <c r="J236" s="29">
        <v>100</v>
      </c>
      <c r="K236" s="29"/>
      <c r="O236" s="35"/>
      <c r="P236" s="36"/>
      <c r="Q236" s="37"/>
      <c r="R236" s="38"/>
      <c r="S236" s="38"/>
      <c r="T236" s="38"/>
      <c r="U236" s="39"/>
    </row>
    <row r="237" s="34" customFormat="1" ht="45">
      <c r="A237" s="18" t="s">
        <v>67</v>
      </c>
      <c r="B237" s="19"/>
      <c r="C237" s="28" t="s">
        <v>784</v>
      </c>
      <c r="D237" s="18" t="s">
        <v>97</v>
      </c>
      <c r="E237" s="33" t="s">
        <v>821</v>
      </c>
      <c r="F237" s="29" t="s">
        <v>822</v>
      </c>
      <c r="G237" s="18" t="s">
        <v>787</v>
      </c>
      <c r="H237" s="62" t="s">
        <v>823</v>
      </c>
      <c r="I237" s="63">
        <v>43493</v>
      </c>
      <c r="J237" s="29">
        <v>135</v>
      </c>
      <c r="K237" s="29"/>
      <c r="O237" s="35"/>
      <c r="P237" s="36"/>
      <c r="Q237" s="37"/>
      <c r="R237" s="38"/>
      <c r="S237" s="38"/>
      <c r="T237" s="38"/>
      <c r="U237" s="39"/>
    </row>
    <row r="238" s="34" customFormat="1" ht="45">
      <c r="A238" s="18" t="s">
        <v>67</v>
      </c>
      <c r="B238" s="19"/>
      <c r="C238" s="28" t="s">
        <v>784</v>
      </c>
      <c r="D238" s="18" t="s">
        <v>97</v>
      </c>
      <c r="E238" s="33" t="s">
        <v>824</v>
      </c>
      <c r="F238" s="62" t="s">
        <v>825</v>
      </c>
      <c r="G238" s="18" t="s">
        <v>787</v>
      </c>
      <c r="H238" s="62" t="s">
        <v>826</v>
      </c>
      <c r="I238" s="63">
        <v>43690</v>
      </c>
      <c r="J238" s="62">
        <v>120</v>
      </c>
      <c r="K238" s="29"/>
      <c r="O238" s="35"/>
      <c r="P238" s="36"/>
      <c r="Q238" s="37"/>
      <c r="R238" s="38"/>
      <c r="S238" s="38"/>
      <c r="T238" s="38"/>
      <c r="U238" s="39"/>
    </row>
    <row r="239" s="16" customFormat="1" ht="45">
      <c r="A239" s="18" t="s">
        <v>67</v>
      </c>
      <c r="B239" s="19"/>
      <c r="C239" s="28" t="s">
        <v>784</v>
      </c>
      <c r="D239" s="18" t="s">
        <v>97</v>
      </c>
      <c r="E239" s="33" t="s">
        <v>827</v>
      </c>
      <c r="F239" s="29" t="s">
        <v>828</v>
      </c>
      <c r="G239" s="18" t="s">
        <v>787</v>
      </c>
      <c r="H239" s="62" t="s">
        <v>829</v>
      </c>
      <c r="I239" s="63">
        <v>43753</v>
      </c>
      <c r="J239" s="29">
        <v>231</v>
      </c>
      <c r="K239" s="29"/>
    </row>
    <row r="240" s="16" customFormat="1" ht="45">
      <c r="A240" s="18" t="s">
        <v>67</v>
      </c>
      <c r="B240" s="19"/>
      <c r="C240" s="61" t="s">
        <v>784</v>
      </c>
      <c r="D240" s="18" t="s">
        <v>97</v>
      </c>
      <c r="E240" s="82" t="s">
        <v>830</v>
      </c>
      <c r="F240" s="62" t="s">
        <v>831</v>
      </c>
      <c r="G240" s="18" t="s">
        <v>787</v>
      </c>
      <c r="H240" s="62" t="s">
        <v>832</v>
      </c>
      <c r="I240" s="71">
        <v>43521</v>
      </c>
      <c r="J240" s="62">
        <v>160</v>
      </c>
      <c r="K240" s="62"/>
    </row>
    <row r="241" s="16" customFormat="1" ht="45">
      <c r="A241" s="18" t="s">
        <v>67</v>
      </c>
      <c r="B241" s="19"/>
      <c r="C241" s="61" t="s">
        <v>784</v>
      </c>
      <c r="D241" s="18" t="s">
        <v>97</v>
      </c>
      <c r="E241" s="82" t="s">
        <v>833</v>
      </c>
      <c r="F241" s="62" t="s">
        <v>834</v>
      </c>
      <c r="G241" s="18" t="s">
        <v>787</v>
      </c>
      <c r="H241" s="62" t="s">
        <v>835</v>
      </c>
      <c r="I241" s="71">
        <v>43398</v>
      </c>
      <c r="J241" s="62">
        <v>170</v>
      </c>
      <c r="K241" s="62"/>
    </row>
    <row r="242" s="16" customFormat="1" ht="45">
      <c r="A242" s="18" t="s">
        <v>67</v>
      </c>
      <c r="B242" s="19"/>
      <c r="C242" s="61" t="s">
        <v>784</v>
      </c>
      <c r="D242" s="18" t="s">
        <v>97</v>
      </c>
      <c r="E242" s="82" t="s">
        <v>836</v>
      </c>
      <c r="F242" s="62" t="s">
        <v>837</v>
      </c>
      <c r="G242" s="18" t="s">
        <v>787</v>
      </c>
      <c r="H242" s="62" t="s">
        <v>838</v>
      </c>
      <c r="I242" s="71">
        <v>43759</v>
      </c>
      <c r="J242" s="62">
        <v>161</v>
      </c>
      <c r="K242" s="62"/>
    </row>
    <row r="243" s="16" customFormat="1" ht="45">
      <c r="A243" s="18" t="s">
        <v>67</v>
      </c>
      <c r="B243" s="19"/>
      <c r="C243" s="61" t="s">
        <v>784</v>
      </c>
      <c r="D243" s="18" t="s">
        <v>97</v>
      </c>
      <c r="E243" s="18" t="s">
        <v>839</v>
      </c>
      <c r="F243" s="62" t="s">
        <v>840</v>
      </c>
      <c r="G243" s="18" t="s">
        <v>787</v>
      </c>
      <c r="H243" s="62" t="s">
        <v>832</v>
      </c>
      <c r="I243" s="83">
        <v>43399</v>
      </c>
      <c r="J243" s="62">
        <v>78.400000000000006</v>
      </c>
      <c r="K243" s="62"/>
    </row>
    <row r="244" s="16" customFormat="1" ht="45">
      <c r="A244" s="18" t="s">
        <v>67</v>
      </c>
      <c r="B244" s="19"/>
      <c r="C244" s="61" t="s">
        <v>784</v>
      </c>
      <c r="D244" s="18" t="s">
        <v>97</v>
      </c>
      <c r="E244" s="18" t="s">
        <v>841</v>
      </c>
      <c r="F244" s="62" t="s">
        <v>842</v>
      </c>
      <c r="G244" s="18" t="s">
        <v>787</v>
      </c>
      <c r="H244" s="62" t="s">
        <v>843</v>
      </c>
      <c r="I244" s="23">
        <v>43581</v>
      </c>
      <c r="J244" s="62">
        <v>207</v>
      </c>
      <c r="K244" s="62"/>
    </row>
    <row r="245" s="16" customFormat="1" ht="45">
      <c r="A245" s="18" t="s">
        <v>67</v>
      </c>
      <c r="B245" s="19"/>
      <c r="C245" s="61" t="s">
        <v>784</v>
      </c>
      <c r="D245" s="18" t="s">
        <v>97</v>
      </c>
      <c r="E245" s="18" t="s">
        <v>844</v>
      </c>
      <c r="F245" s="62" t="s">
        <v>845</v>
      </c>
      <c r="G245" s="18" t="s">
        <v>787</v>
      </c>
      <c r="H245" s="62" t="s">
        <v>846</v>
      </c>
      <c r="I245" s="23">
        <v>43423</v>
      </c>
      <c r="J245" s="62">
        <v>286</v>
      </c>
      <c r="K245" s="62"/>
    </row>
    <row r="246" s="16" customFormat="1" ht="45">
      <c r="A246" s="18" t="s">
        <v>67</v>
      </c>
      <c r="B246" s="19"/>
      <c r="C246" s="61" t="s">
        <v>784</v>
      </c>
      <c r="D246" s="18" t="s">
        <v>97</v>
      </c>
      <c r="E246" s="18" t="s">
        <v>847</v>
      </c>
      <c r="F246" s="62" t="s">
        <v>848</v>
      </c>
      <c r="G246" s="18" t="s">
        <v>787</v>
      </c>
      <c r="H246" s="62" t="s">
        <v>849</v>
      </c>
      <c r="I246" s="23">
        <v>43560</v>
      </c>
      <c r="J246" s="62">
        <v>174.69999999999999</v>
      </c>
      <c r="K246" s="62"/>
    </row>
    <row r="247" s="16" customFormat="1" ht="45">
      <c r="A247" s="18" t="s">
        <v>67</v>
      </c>
      <c r="B247" s="19"/>
      <c r="C247" s="61" t="s">
        <v>784</v>
      </c>
      <c r="D247" s="18" t="s">
        <v>97</v>
      </c>
      <c r="E247" s="33" t="s">
        <v>850</v>
      </c>
      <c r="F247" s="62" t="s">
        <v>851</v>
      </c>
      <c r="G247" s="18" t="s">
        <v>787</v>
      </c>
      <c r="H247" s="33" t="s">
        <v>852</v>
      </c>
      <c r="I247" s="23">
        <v>43990</v>
      </c>
      <c r="J247" s="41">
        <v>230</v>
      </c>
      <c r="K247" s="62"/>
    </row>
    <row r="248" s="16" customFormat="1" ht="45">
      <c r="A248" s="18" t="s">
        <v>67</v>
      </c>
      <c r="B248" s="19"/>
      <c r="C248" s="61" t="s">
        <v>784</v>
      </c>
      <c r="D248" s="18" t="s">
        <v>97</v>
      </c>
      <c r="E248" s="33" t="s">
        <v>853</v>
      </c>
      <c r="F248" s="62" t="s">
        <v>854</v>
      </c>
      <c r="G248" s="18" t="s">
        <v>787</v>
      </c>
      <c r="H248" s="33" t="s">
        <v>855</v>
      </c>
      <c r="I248" s="23">
        <v>43999</v>
      </c>
      <c r="J248" s="41">
        <v>250</v>
      </c>
      <c r="K248" s="62"/>
    </row>
    <row r="249" s="16" customFormat="1" ht="45">
      <c r="A249" s="18" t="s">
        <v>67</v>
      </c>
      <c r="B249" s="19"/>
      <c r="C249" s="61" t="s">
        <v>784</v>
      </c>
      <c r="D249" s="18" t="s">
        <v>97</v>
      </c>
      <c r="E249" s="33" t="s">
        <v>856</v>
      </c>
      <c r="F249" s="62" t="s">
        <v>857</v>
      </c>
      <c r="G249" s="18" t="s">
        <v>787</v>
      </c>
      <c r="H249" s="33" t="s">
        <v>858</v>
      </c>
      <c r="I249" s="23">
        <v>44034</v>
      </c>
      <c r="J249" s="42">
        <v>360</v>
      </c>
      <c r="K249" s="62"/>
    </row>
    <row r="250" s="16" customFormat="1" ht="45">
      <c r="A250" s="18" t="s">
        <v>67</v>
      </c>
      <c r="B250" s="19"/>
      <c r="C250" s="61" t="s">
        <v>784</v>
      </c>
      <c r="D250" s="18" t="s">
        <v>97</v>
      </c>
      <c r="E250" s="33" t="s">
        <v>859</v>
      </c>
      <c r="F250" s="62" t="s">
        <v>860</v>
      </c>
      <c r="G250" s="18" t="s">
        <v>787</v>
      </c>
      <c r="H250" s="33" t="s">
        <v>861</v>
      </c>
      <c r="I250" s="23">
        <v>43987</v>
      </c>
      <c r="J250" s="41">
        <v>360</v>
      </c>
      <c r="K250" s="62"/>
    </row>
    <row r="251" s="16" customFormat="1" ht="60">
      <c r="A251" s="18" t="s">
        <v>67</v>
      </c>
      <c r="B251" s="19"/>
      <c r="C251" s="61" t="s">
        <v>784</v>
      </c>
      <c r="D251" s="18" t="s">
        <v>97</v>
      </c>
      <c r="E251" s="33" t="s">
        <v>862</v>
      </c>
      <c r="F251" s="62" t="s">
        <v>863</v>
      </c>
      <c r="G251" s="18" t="s">
        <v>787</v>
      </c>
      <c r="H251" s="33" t="s">
        <v>864</v>
      </c>
      <c r="I251" s="23">
        <v>44019</v>
      </c>
      <c r="J251" s="41">
        <v>96</v>
      </c>
      <c r="K251" s="62"/>
    </row>
    <row r="252" s="16" customFormat="1" ht="53.25" customHeight="1">
      <c r="A252" s="18" t="s">
        <v>67</v>
      </c>
      <c r="B252" s="19"/>
      <c r="C252" s="61" t="s">
        <v>784</v>
      </c>
      <c r="D252" s="18" t="s">
        <v>97</v>
      </c>
      <c r="E252" s="33" t="s">
        <v>865</v>
      </c>
      <c r="F252" s="62" t="s">
        <v>866</v>
      </c>
      <c r="G252" s="18" t="s">
        <v>787</v>
      </c>
      <c r="H252" s="33" t="s">
        <v>867</v>
      </c>
      <c r="I252" s="23">
        <v>44291</v>
      </c>
      <c r="J252" s="41">
        <v>212</v>
      </c>
      <c r="K252" s="62"/>
    </row>
    <row r="253" s="16" customFormat="1" ht="53.25" customHeight="1">
      <c r="A253" s="18" t="s">
        <v>67</v>
      </c>
      <c r="B253" s="19"/>
      <c r="C253" s="61" t="s">
        <v>784</v>
      </c>
      <c r="D253" s="18" t="s">
        <v>97</v>
      </c>
      <c r="E253" s="33" t="s">
        <v>868</v>
      </c>
      <c r="F253" s="62" t="s">
        <v>869</v>
      </c>
      <c r="G253" s="18" t="s">
        <v>787</v>
      </c>
      <c r="H253" s="33" t="s">
        <v>870</v>
      </c>
      <c r="I253" s="84">
        <v>44509</v>
      </c>
      <c r="J253" s="41">
        <v>360</v>
      </c>
      <c r="K253" s="41"/>
    </row>
    <row r="254" s="16" customFormat="1" ht="53.25" customHeight="1">
      <c r="A254" s="18" t="s">
        <v>67</v>
      </c>
      <c r="B254" s="19"/>
      <c r="C254" s="61" t="s">
        <v>784</v>
      </c>
      <c r="D254" s="18" t="s">
        <v>97</v>
      </c>
      <c r="E254" s="33" t="s">
        <v>871</v>
      </c>
      <c r="F254" s="85" t="s">
        <v>872</v>
      </c>
      <c r="G254" s="18" t="s">
        <v>787</v>
      </c>
      <c r="H254" s="33" t="s">
        <v>873</v>
      </c>
      <c r="I254" s="84">
        <v>44656</v>
      </c>
      <c r="J254" s="41">
        <v>284</v>
      </c>
      <c r="K254" s="41"/>
    </row>
    <row r="255" s="16" customFormat="1" ht="53.25" customHeight="1">
      <c r="A255" s="18" t="s">
        <v>67</v>
      </c>
      <c r="B255" s="18"/>
      <c r="C255" s="61" t="s">
        <v>784</v>
      </c>
      <c r="D255" s="18" t="s">
        <v>97</v>
      </c>
      <c r="E255" s="33" t="s">
        <v>874</v>
      </c>
      <c r="F255" s="18" t="s">
        <v>875</v>
      </c>
      <c r="G255" s="18" t="s">
        <v>787</v>
      </c>
      <c r="H255" s="33" t="s">
        <v>876</v>
      </c>
      <c r="I255" s="23">
        <v>44841</v>
      </c>
      <c r="J255" s="18">
        <v>216</v>
      </c>
      <c r="K255" s="86"/>
    </row>
    <row r="256" s="16" customFormat="1" ht="38.350000000000001">
      <c r="A256" s="18" t="s">
        <v>67</v>
      </c>
      <c r="B256" s="18"/>
      <c r="C256" s="61" t="s">
        <v>784</v>
      </c>
      <c r="D256" s="18" t="s">
        <v>97</v>
      </c>
      <c r="E256" s="18" t="s">
        <v>877</v>
      </c>
      <c r="F256" s="18" t="s">
        <v>878</v>
      </c>
      <c r="G256" s="18" t="s">
        <v>787</v>
      </c>
      <c r="H256" s="33" t="s">
        <v>879</v>
      </c>
      <c r="I256" s="23">
        <v>45043</v>
      </c>
      <c r="J256" s="18">
        <v>246</v>
      </c>
      <c r="K256" s="18"/>
    </row>
    <row r="257" s="16" customFormat="1" ht="14.25" customHeight="1">
      <c r="A257" s="87" t="s">
        <v>880</v>
      </c>
      <c r="B257" s="87"/>
      <c r="C257" s="87"/>
      <c r="D257" s="87"/>
      <c r="E257" s="87"/>
      <c r="F257" s="87"/>
      <c r="G257" s="87"/>
      <c r="H257" s="87"/>
      <c r="I257" s="87"/>
      <c r="J257" s="87"/>
      <c r="K257" s="87"/>
    </row>
    <row r="258" s="16" customFormat="1" ht="45">
      <c r="A258" s="18" t="s">
        <v>67</v>
      </c>
      <c r="B258" s="19"/>
      <c r="C258" s="28" t="s">
        <v>881</v>
      </c>
      <c r="D258" s="18" t="s">
        <v>97</v>
      </c>
      <c r="E258" s="30" t="s">
        <v>882</v>
      </c>
      <c r="F258" s="21" t="s">
        <v>883</v>
      </c>
      <c r="G258" s="41" t="s">
        <v>787</v>
      </c>
      <c r="H258" s="58" t="s">
        <v>884</v>
      </c>
      <c r="I258" s="56">
        <v>41137</v>
      </c>
      <c r="J258" s="29">
        <v>204</v>
      </c>
      <c r="K258" s="25">
        <v>204</v>
      </c>
    </row>
    <row r="259" s="16" customFormat="1" ht="45">
      <c r="A259" s="18" t="s">
        <v>67</v>
      </c>
      <c r="B259" s="19"/>
      <c r="C259" s="28" t="s">
        <v>881</v>
      </c>
      <c r="D259" s="18" t="s">
        <v>97</v>
      </c>
      <c r="E259" s="30" t="s">
        <v>885</v>
      </c>
      <c r="F259" s="26" t="s">
        <v>886</v>
      </c>
      <c r="G259" s="41" t="s">
        <v>787</v>
      </c>
      <c r="H259" s="58" t="s">
        <v>887</v>
      </c>
      <c r="I259" s="56">
        <v>41165</v>
      </c>
      <c r="J259" s="29">
        <v>131.59999999999999</v>
      </c>
      <c r="K259" s="25">
        <v>131.59999999999999</v>
      </c>
    </row>
    <row r="260" s="16" customFormat="1" ht="45">
      <c r="A260" s="18" t="s">
        <v>67</v>
      </c>
      <c r="B260" s="19"/>
      <c r="C260" s="28" t="s">
        <v>881</v>
      </c>
      <c r="D260" s="18" t="s">
        <v>97</v>
      </c>
      <c r="E260" s="30" t="s">
        <v>888</v>
      </c>
      <c r="F260" s="26" t="s">
        <v>889</v>
      </c>
      <c r="G260" s="41" t="s">
        <v>787</v>
      </c>
      <c r="H260" s="41" t="s">
        <v>890</v>
      </c>
      <c r="I260" s="56">
        <v>41239</v>
      </c>
      <c r="J260" s="29">
        <v>150</v>
      </c>
      <c r="K260" s="25">
        <v>150</v>
      </c>
    </row>
    <row r="261" s="16" customFormat="1" ht="45">
      <c r="A261" s="18" t="s">
        <v>67</v>
      </c>
      <c r="B261" s="19"/>
      <c r="C261" s="28" t="s">
        <v>881</v>
      </c>
      <c r="D261" s="18" t="s">
        <v>97</v>
      </c>
      <c r="E261" s="30" t="s">
        <v>891</v>
      </c>
      <c r="F261" s="26" t="s">
        <v>892</v>
      </c>
      <c r="G261" s="41" t="s">
        <v>787</v>
      </c>
      <c r="H261" s="30" t="s">
        <v>893</v>
      </c>
      <c r="I261" s="56">
        <v>41620</v>
      </c>
      <c r="J261" s="29">
        <v>200</v>
      </c>
      <c r="K261" s="25">
        <v>200</v>
      </c>
    </row>
    <row r="262" s="16" customFormat="1" ht="45">
      <c r="A262" s="18" t="s">
        <v>67</v>
      </c>
      <c r="B262" s="19"/>
      <c r="C262" s="28" t="s">
        <v>881</v>
      </c>
      <c r="D262" s="18" t="s">
        <v>97</v>
      </c>
      <c r="E262" s="30" t="s">
        <v>894</v>
      </c>
      <c r="F262" s="26" t="s">
        <v>895</v>
      </c>
      <c r="G262" s="41" t="s">
        <v>787</v>
      </c>
      <c r="H262" s="41" t="s">
        <v>896</v>
      </c>
      <c r="I262" s="56">
        <v>41996</v>
      </c>
      <c r="J262" s="29">
        <v>231.09999999999999</v>
      </c>
      <c r="K262" s="25">
        <v>231.09999999999999</v>
      </c>
    </row>
    <row r="263" s="16" customFormat="1" ht="45">
      <c r="A263" s="18" t="s">
        <v>67</v>
      </c>
      <c r="B263" s="19"/>
      <c r="C263" s="28" t="s">
        <v>881</v>
      </c>
      <c r="D263" s="18" t="s">
        <v>97</v>
      </c>
      <c r="E263" s="30" t="s">
        <v>897</v>
      </c>
      <c r="F263" s="21" t="s">
        <v>898</v>
      </c>
      <c r="G263" s="41" t="s">
        <v>787</v>
      </c>
      <c r="H263" s="58" t="s">
        <v>899</v>
      </c>
      <c r="I263" s="32">
        <v>42137</v>
      </c>
      <c r="J263" s="29">
        <v>177.59999999999999</v>
      </c>
      <c r="K263" s="25">
        <v>177.59999999999999</v>
      </c>
    </row>
    <row r="264" s="34" customFormat="1" ht="45">
      <c r="A264" s="18" t="s">
        <v>67</v>
      </c>
      <c r="B264" s="19"/>
      <c r="C264" s="28" t="s">
        <v>881</v>
      </c>
      <c r="D264" s="18" t="s">
        <v>97</v>
      </c>
      <c r="E264" s="30" t="s">
        <v>900</v>
      </c>
      <c r="F264" s="26" t="s">
        <v>901</v>
      </c>
      <c r="G264" s="41" t="s">
        <v>787</v>
      </c>
      <c r="H264" s="58" t="s">
        <v>902</v>
      </c>
      <c r="I264" s="56">
        <v>42314</v>
      </c>
      <c r="J264" s="29">
        <v>171.40000000000001</v>
      </c>
      <c r="K264" s="25">
        <v>171.40000000000001</v>
      </c>
      <c r="O264" s="35"/>
      <c r="P264" s="36"/>
      <c r="Q264" s="37"/>
      <c r="R264" s="38"/>
      <c r="S264" s="38"/>
      <c r="T264" s="38"/>
      <c r="U264" s="39"/>
    </row>
    <row r="265" s="34" customFormat="1" ht="60">
      <c r="A265" s="41" t="s">
        <v>67</v>
      </c>
      <c r="B265" s="42"/>
      <c r="C265" s="28" t="s">
        <v>881</v>
      </c>
      <c r="D265" s="41" t="s">
        <v>97</v>
      </c>
      <c r="E265" s="41" t="s">
        <v>903</v>
      </c>
      <c r="F265" s="29" t="s">
        <v>892</v>
      </c>
      <c r="G265" s="41" t="s">
        <v>787</v>
      </c>
      <c r="H265" s="43" t="s">
        <v>904</v>
      </c>
      <c r="I265" s="44">
        <v>43082</v>
      </c>
      <c r="J265" s="29">
        <v>200</v>
      </c>
      <c r="K265" s="29">
        <v>200</v>
      </c>
      <c r="O265" s="35"/>
      <c r="P265" s="36"/>
      <c r="Q265" s="37"/>
      <c r="R265" s="38"/>
      <c r="S265" s="38"/>
      <c r="T265" s="38"/>
      <c r="U265" s="39"/>
    </row>
    <row r="266" s="34" customFormat="1" ht="45">
      <c r="A266" s="41" t="s">
        <v>67</v>
      </c>
      <c r="B266" s="42"/>
      <c r="C266" s="28" t="s">
        <v>881</v>
      </c>
      <c r="D266" s="41" t="s">
        <v>97</v>
      </c>
      <c r="E266" s="41" t="s">
        <v>905</v>
      </c>
      <c r="F266" s="29" t="s">
        <v>906</v>
      </c>
      <c r="G266" s="41" t="s">
        <v>100</v>
      </c>
      <c r="H266" s="60" t="s">
        <v>907</v>
      </c>
      <c r="I266" s="44">
        <v>43174</v>
      </c>
      <c r="J266" s="29">
        <v>359.57999999999998</v>
      </c>
      <c r="K266" s="29">
        <v>359.57999999999998</v>
      </c>
      <c r="O266" s="35"/>
      <c r="P266" s="36"/>
      <c r="Q266" s="37"/>
      <c r="R266" s="38"/>
      <c r="S266" s="38"/>
      <c r="T266" s="38"/>
      <c r="U266" s="39"/>
    </row>
    <row r="267" s="34" customFormat="1" ht="45">
      <c r="A267" s="41" t="s">
        <v>67</v>
      </c>
      <c r="B267" s="42"/>
      <c r="C267" s="28" t="s">
        <v>881</v>
      </c>
      <c r="D267" s="41" t="s">
        <v>97</v>
      </c>
      <c r="E267" s="41" t="s">
        <v>908</v>
      </c>
      <c r="F267" s="29" t="s">
        <v>909</v>
      </c>
      <c r="G267" s="41" t="s">
        <v>100</v>
      </c>
      <c r="H267" s="41" t="s">
        <v>910</v>
      </c>
      <c r="I267" s="56">
        <v>43216</v>
      </c>
      <c r="J267" s="29">
        <v>53</v>
      </c>
      <c r="K267" s="29">
        <v>53</v>
      </c>
      <c r="O267" s="35"/>
      <c r="P267" s="36"/>
      <c r="Q267" s="37"/>
      <c r="R267" s="38"/>
      <c r="S267" s="38"/>
      <c r="T267" s="38"/>
      <c r="U267" s="39"/>
    </row>
    <row r="268" s="34" customFormat="1" ht="45">
      <c r="A268" s="41" t="s">
        <v>67</v>
      </c>
      <c r="B268" s="42"/>
      <c r="C268" s="28" t="s">
        <v>881</v>
      </c>
      <c r="D268" s="41" t="s">
        <v>97</v>
      </c>
      <c r="E268" s="41" t="s">
        <v>911</v>
      </c>
      <c r="F268" s="29" t="s">
        <v>912</v>
      </c>
      <c r="G268" s="41" t="s">
        <v>100</v>
      </c>
      <c r="H268" s="41" t="s">
        <v>913</v>
      </c>
      <c r="I268" s="56">
        <v>43298</v>
      </c>
      <c r="J268" s="29">
        <v>188.80000000000001</v>
      </c>
      <c r="K268" s="29">
        <v>188.80000000000001</v>
      </c>
      <c r="O268" s="35"/>
      <c r="P268" s="36"/>
      <c r="Q268" s="37"/>
      <c r="R268" s="38"/>
      <c r="S268" s="38"/>
      <c r="T268" s="38"/>
      <c r="U268" s="39"/>
    </row>
    <row r="269" s="34" customFormat="1" ht="45">
      <c r="A269" s="41" t="s">
        <v>67</v>
      </c>
      <c r="B269" s="42"/>
      <c r="C269" s="28" t="s">
        <v>881</v>
      </c>
      <c r="D269" s="41" t="s">
        <v>97</v>
      </c>
      <c r="E269" s="33" t="s">
        <v>914</v>
      </c>
      <c r="F269" s="29" t="s">
        <v>915</v>
      </c>
      <c r="G269" s="41" t="s">
        <v>100</v>
      </c>
      <c r="H269" s="62" t="s">
        <v>916</v>
      </c>
      <c r="I269" s="63">
        <v>43670</v>
      </c>
      <c r="J269" s="29">
        <v>152.80000000000001</v>
      </c>
      <c r="K269" s="29"/>
      <c r="O269" s="35"/>
      <c r="P269" s="36"/>
      <c r="Q269" s="37"/>
      <c r="R269" s="38"/>
      <c r="S269" s="38"/>
      <c r="T269" s="38"/>
      <c r="U269" s="39"/>
    </row>
    <row r="270" s="34" customFormat="1" ht="45">
      <c r="A270" s="41" t="s">
        <v>67</v>
      </c>
      <c r="B270" s="42"/>
      <c r="C270" s="28" t="s">
        <v>881</v>
      </c>
      <c r="D270" s="41" t="s">
        <v>97</v>
      </c>
      <c r="E270" s="33" t="s">
        <v>917</v>
      </c>
      <c r="F270" s="29" t="s">
        <v>918</v>
      </c>
      <c r="G270" s="41" t="s">
        <v>100</v>
      </c>
      <c r="H270" s="62" t="s">
        <v>919</v>
      </c>
      <c r="I270" s="63">
        <v>43665</v>
      </c>
      <c r="J270" s="29">
        <v>54</v>
      </c>
      <c r="K270" s="29"/>
      <c r="O270" s="35"/>
      <c r="P270" s="36"/>
      <c r="Q270" s="37"/>
      <c r="R270" s="38"/>
      <c r="S270" s="38"/>
      <c r="T270" s="38"/>
      <c r="U270" s="39"/>
    </row>
    <row r="271" s="34" customFormat="1" ht="60">
      <c r="A271" s="41" t="s">
        <v>67</v>
      </c>
      <c r="B271" s="42"/>
      <c r="C271" s="28" t="s">
        <v>881</v>
      </c>
      <c r="D271" s="41" t="s">
        <v>97</v>
      </c>
      <c r="E271" s="33" t="s">
        <v>920</v>
      </c>
      <c r="F271" s="29" t="s">
        <v>921</v>
      </c>
      <c r="G271" s="41" t="s">
        <v>100</v>
      </c>
      <c r="H271" s="58" t="s">
        <v>922</v>
      </c>
      <c r="I271" s="63">
        <v>41390</v>
      </c>
      <c r="J271" s="88">
        <v>173.80000000000001</v>
      </c>
      <c r="K271" s="88">
        <v>173.80000000000001</v>
      </c>
      <c r="O271" s="35"/>
      <c r="P271" s="36"/>
      <c r="Q271" s="37"/>
      <c r="R271" s="38"/>
      <c r="S271" s="38"/>
      <c r="T271" s="38"/>
      <c r="U271" s="39"/>
    </row>
    <row r="272" s="34" customFormat="1" ht="60">
      <c r="A272" s="41" t="s">
        <v>67</v>
      </c>
      <c r="B272" s="89"/>
      <c r="C272" s="28" t="s">
        <v>881</v>
      </c>
      <c r="D272" s="41" t="s">
        <v>97</v>
      </c>
      <c r="E272" s="33" t="s">
        <v>923</v>
      </c>
      <c r="F272" s="29" t="s">
        <v>924</v>
      </c>
      <c r="G272" s="41" t="s">
        <v>100</v>
      </c>
      <c r="H272" s="58" t="s">
        <v>925</v>
      </c>
      <c r="I272" s="63">
        <v>45343</v>
      </c>
      <c r="J272" s="88">
        <v>120</v>
      </c>
      <c r="K272" s="88"/>
      <c r="O272" s="35"/>
      <c r="P272" s="36"/>
      <c r="Q272" s="37"/>
      <c r="R272" s="38"/>
      <c r="S272" s="38"/>
      <c r="T272" s="38"/>
      <c r="U272" s="39"/>
    </row>
    <row r="273" s="16" customFormat="1" ht="14.25">
      <c r="A273" s="90" t="s">
        <v>926</v>
      </c>
      <c r="B273" s="90"/>
      <c r="C273" s="90"/>
      <c r="D273" s="90"/>
      <c r="E273" s="90"/>
      <c r="F273" s="90"/>
      <c r="G273" s="90"/>
      <c r="H273" s="90"/>
      <c r="I273" s="90"/>
      <c r="J273" s="90"/>
      <c r="K273" s="90"/>
    </row>
    <row r="274" s="16" customFormat="1" ht="45">
      <c r="A274" s="18" t="s">
        <v>927</v>
      </c>
      <c r="B274" s="19"/>
      <c r="C274" s="41" t="s">
        <v>928</v>
      </c>
      <c r="D274" s="18" t="s">
        <v>15</v>
      </c>
      <c r="E274" s="18" t="s">
        <v>929</v>
      </c>
      <c r="F274" s="21" t="s">
        <v>930</v>
      </c>
      <c r="G274" s="18" t="s">
        <v>931</v>
      </c>
      <c r="H274" s="22" t="s">
        <v>932</v>
      </c>
      <c r="I274" s="23">
        <v>42543</v>
      </c>
      <c r="J274" s="29">
        <v>5278.6000000000004</v>
      </c>
      <c r="K274" s="18">
        <v>3160.1999999999998</v>
      </c>
    </row>
    <row r="275" s="16" customFormat="1" ht="45">
      <c r="A275" s="60" t="s">
        <v>67</v>
      </c>
      <c r="B275" s="19"/>
      <c r="C275" s="28" t="s">
        <v>933</v>
      </c>
      <c r="D275" s="18" t="s">
        <v>97</v>
      </c>
      <c r="E275" s="60" t="s">
        <v>934</v>
      </c>
      <c r="F275" s="26" t="s">
        <v>935</v>
      </c>
      <c r="G275" s="60" t="s">
        <v>100</v>
      </c>
      <c r="H275" s="42" t="s">
        <v>936</v>
      </c>
      <c r="I275" s="56">
        <v>39932</v>
      </c>
      <c r="J275" s="29">
        <v>100</v>
      </c>
      <c r="K275" s="18">
        <v>100</v>
      </c>
    </row>
    <row r="276" s="16" customFormat="1" ht="45">
      <c r="A276" s="60" t="s">
        <v>67</v>
      </c>
      <c r="B276" s="19"/>
      <c r="C276" s="28" t="s">
        <v>933</v>
      </c>
      <c r="D276" s="18" t="s">
        <v>97</v>
      </c>
      <c r="E276" s="31" t="s">
        <v>937</v>
      </c>
      <c r="F276" s="21" t="s">
        <v>938</v>
      </c>
      <c r="G276" s="31" t="s">
        <v>100</v>
      </c>
      <c r="H276" s="81" t="s">
        <v>939</v>
      </c>
      <c r="I276" s="91" t="s">
        <v>940</v>
      </c>
      <c r="J276" s="29">
        <v>88.5</v>
      </c>
      <c r="K276" s="18">
        <v>88.5</v>
      </c>
    </row>
    <row r="277" s="16" customFormat="1" ht="45">
      <c r="A277" s="60" t="s">
        <v>67</v>
      </c>
      <c r="B277" s="19"/>
      <c r="C277" s="28" t="s">
        <v>933</v>
      </c>
      <c r="D277" s="18" t="s">
        <v>97</v>
      </c>
      <c r="E277" s="31" t="s">
        <v>941</v>
      </c>
      <c r="F277" s="26" t="s">
        <v>942</v>
      </c>
      <c r="G277" s="31" t="s">
        <v>100</v>
      </c>
      <c r="H277" s="81" t="s">
        <v>943</v>
      </c>
      <c r="I277" s="91" t="s">
        <v>940</v>
      </c>
      <c r="J277" s="29">
        <v>75</v>
      </c>
      <c r="K277" s="18">
        <v>75</v>
      </c>
    </row>
    <row r="278" s="16" customFormat="1" ht="45">
      <c r="A278" s="60" t="s">
        <v>67</v>
      </c>
      <c r="B278" s="42"/>
      <c r="C278" s="28" t="s">
        <v>933</v>
      </c>
      <c r="D278" s="18" t="s">
        <v>97</v>
      </c>
      <c r="E278" s="41" t="s">
        <v>944</v>
      </c>
      <c r="F278" s="21" t="s">
        <v>945</v>
      </c>
      <c r="G278" s="31" t="s">
        <v>100</v>
      </c>
      <c r="H278" s="43" t="s">
        <v>946</v>
      </c>
      <c r="I278" s="23">
        <v>42893</v>
      </c>
      <c r="J278" s="29">
        <v>96.900000000000006</v>
      </c>
      <c r="K278" s="18">
        <v>96.900000000000006</v>
      </c>
    </row>
    <row r="279" s="16" customFormat="1" ht="45">
      <c r="A279" s="60" t="s">
        <v>67</v>
      </c>
      <c r="B279" s="42"/>
      <c r="C279" s="28" t="s">
        <v>933</v>
      </c>
      <c r="D279" s="18" t="s">
        <v>97</v>
      </c>
      <c r="E279" s="30" t="s">
        <v>947</v>
      </c>
      <c r="F279" s="21" t="s">
        <v>948</v>
      </c>
      <c r="G279" s="31" t="s">
        <v>100</v>
      </c>
      <c r="H279" s="43" t="s">
        <v>949</v>
      </c>
      <c r="I279" s="23">
        <v>43061</v>
      </c>
      <c r="J279" s="29">
        <v>240</v>
      </c>
      <c r="K279" s="18">
        <v>240</v>
      </c>
    </row>
    <row r="280" ht="45">
      <c r="A280" s="60" t="s">
        <v>67</v>
      </c>
      <c r="B280" s="42"/>
      <c r="C280" s="28" t="s">
        <v>933</v>
      </c>
      <c r="D280" s="18" t="s">
        <v>97</v>
      </c>
      <c r="E280" s="30" t="s">
        <v>950</v>
      </c>
      <c r="F280" s="29" t="s">
        <v>951</v>
      </c>
      <c r="G280" s="31" t="s">
        <v>100</v>
      </c>
      <c r="H280" s="43" t="s">
        <v>952</v>
      </c>
      <c r="I280" s="23">
        <v>43069</v>
      </c>
      <c r="J280" s="29">
        <v>100.14</v>
      </c>
      <c r="K280" s="18">
        <v>100.14</v>
      </c>
    </row>
    <row r="281" ht="45">
      <c r="A281" s="60" t="s">
        <v>67</v>
      </c>
      <c r="B281" s="29"/>
      <c r="C281" s="28" t="s">
        <v>933</v>
      </c>
      <c r="D281" s="18" t="s">
        <v>97</v>
      </c>
      <c r="E281" s="30" t="s">
        <v>953</v>
      </c>
      <c r="F281" s="29" t="s">
        <v>954</v>
      </c>
      <c r="G281" s="31" t="s">
        <v>100</v>
      </c>
      <c r="H281" s="43" t="s">
        <v>955</v>
      </c>
      <c r="I281" s="44">
        <v>43137</v>
      </c>
      <c r="J281" s="42">
        <v>160</v>
      </c>
      <c r="K281" s="42">
        <v>160</v>
      </c>
    </row>
    <row r="282" ht="45">
      <c r="A282" s="60" t="s">
        <v>67</v>
      </c>
      <c r="B282" s="29"/>
      <c r="C282" s="28" t="s">
        <v>933</v>
      </c>
      <c r="D282" s="18" t="s">
        <v>97</v>
      </c>
      <c r="E282" s="30" t="s">
        <v>956</v>
      </c>
      <c r="F282" s="29" t="s">
        <v>957</v>
      </c>
      <c r="G282" s="31" t="s">
        <v>100</v>
      </c>
      <c r="H282" s="43" t="s">
        <v>958</v>
      </c>
      <c r="I282" s="44">
        <v>43319</v>
      </c>
      <c r="J282" s="42">
        <v>132.84</v>
      </c>
      <c r="K282" s="42">
        <v>132.84</v>
      </c>
    </row>
    <row r="283" ht="45">
      <c r="A283" s="92" t="s">
        <v>67</v>
      </c>
      <c r="B283" s="62"/>
      <c r="C283" s="61" t="s">
        <v>933</v>
      </c>
      <c r="D283" s="18" t="s">
        <v>97</v>
      </c>
      <c r="E283" s="33" t="s">
        <v>959</v>
      </c>
      <c r="F283" s="62" t="s">
        <v>960</v>
      </c>
      <c r="G283" s="31" t="s">
        <v>100</v>
      </c>
      <c r="H283" s="62" t="s">
        <v>961</v>
      </c>
      <c r="I283" s="63">
        <v>43592</v>
      </c>
      <c r="J283" s="19">
        <v>152</v>
      </c>
      <c r="K283" s="19"/>
    </row>
    <row r="284" ht="45">
      <c r="A284" s="92" t="s">
        <v>67</v>
      </c>
      <c r="B284" s="62"/>
      <c r="C284" s="61" t="s">
        <v>933</v>
      </c>
      <c r="D284" s="18" t="s">
        <v>97</v>
      </c>
      <c r="E284" s="41" t="s">
        <v>962</v>
      </c>
      <c r="F284" s="62" t="s">
        <v>963</v>
      </c>
      <c r="G284" s="22" t="s">
        <v>100</v>
      </c>
      <c r="H284" s="62" t="s">
        <v>964</v>
      </c>
      <c r="I284" s="83">
        <v>43647</v>
      </c>
      <c r="J284" s="19">
        <v>108</v>
      </c>
      <c r="K284" s="19"/>
    </row>
    <row r="285" ht="45">
      <c r="A285" s="92" t="s">
        <v>67</v>
      </c>
      <c r="B285" s="62"/>
      <c r="C285" s="61" t="s">
        <v>933</v>
      </c>
      <c r="D285" s="18" t="s">
        <v>97</v>
      </c>
      <c r="E285" s="41" t="s">
        <v>933</v>
      </c>
      <c r="F285" s="62" t="s">
        <v>965</v>
      </c>
      <c r="G285" s="22" t="s">
        <v>100</v>
      </c>
      <c r="H285" s="62" t="s">
        <v>966</v>
      </c>
      <c r="I285" s="23">
        <v>43615</v>
      </c>
      <c r="J285" s="19">
        <v>142</v>
      </c>
      <c r="K285" s="19"/>
    </row>
    <row r="286" ht="45">
      <c r="A286" s="92" t="s">
        <v>67</v>
      </c>
      <c r="B286" s="62"/>
      <c r="C286" s="61" t="s">
        <v>933</v>
      </c>
      <c r="D286" s="18" t="s">
        <v>97</v>
      </c>
      <c r="E286" s="41" t="s">
        <v>933</v>
      </c>
      <c r="F286" s="62" t="s">
        <v>967</v>
      </c>
      <c r="G286" s="22" t="s">
        <v>100</v>
      </c>
      <c r="H286" s="62" t="s">
        <v>968</v>
      </c>
      <c r="I286" s="23">
        <v>43546</v>
      </c>
      <c r="J286" s="19">
        <v>104</v>
      </c>
      <c r="K286" s="19"/>
    </row>
    <row r="287" ht="45">
      <c r="A287" s="92" t="s">
        <v>67</v>
      </c>
      <c r="B287" s="62"/>
      <c r="C287" s="61" t="s">
        <v>933</v>
      </c>
      <c r="D287" s="18" t="s">
        <v>97</v>
      </c>
      <c r="E287" s="41" t="s">
        <v>969</v>
      </c>
      <c r="F287" s="62" t="s">
        <v>970</v>
      </c>
      <c r="G287" s="22" t="s">
        <v>100</v>
      </c>
      <c r="H287" s="62" t="s">
        <v>971</v>
      </c>
      <c r="I287" s="23">
        <v>43546</v>
      </c>
      <c r="J287" s="19">
        <v>177</v>
      </c>
      <c r="K287" s="19"/>
    </row>
    <row r="288" ht="45">
      <c r="A288" s="92" t="s">
        <v>67</v>
      </c>
      <c r="B288" s="62"/>
      <c r="C288" s="61" t="s">
        <v>933</v>
      </c>
      <c r="D288" s="18" t="s">
        <v>97</v>
      </c>
      <c r="E288" s="41" t="s">
        <v>972</v>
      </c>
      <c r="F288" s="62" t="s">
        <v>945</v>
      </c>
      <c r="G288" s="22" t="s">
        <v>100</v>
      </c>
      <c r="H288" s="62" t="s">
        <v>973</v>
      </c>
      <c r="I288" s="23">
        <v>43878</v>
      </c>
      <c r="J288" s="19">
        <v>320.19999999999999</v>
      </c>
      <c r="K288" s="19"/>
    </row>
    <row r="289" ht="45">
      <c r="A289" s="92" t="s">
        <v>67</v>
      </c>
      <c r="B289" s="62"/>
      <c r="C289" s="61" t="s">
        <v>933</v>
      </c>
      <c r="D289" s="18" t="s">
        <v>97</v>
      </c>
      <c r="E289" s="41" t="s">
        <v>933</v>
      </c>
      <c r="F289" s="62" t="s">
        <v>974</v>
      </c>
      <c r="G289" s="22" t="s">
        <v>100</v>
      </c>
      <c r="H289" s="62" t="s">
        <v>975</v>
      </c>
      <c r="I289" s="23">
        <v>43993</v>
      </c>
      <c r="J289" s="19">
        <v>179</v>
      </c>
      <c r="K289" s="19"/>
    </row>
    <row r="290" ht="45">
      <c r="A290" s="92" t="s">
        <v>67</v>
      </c>
      <c r="B290" s="62"/>
      <c r="C290" s="61" t="s">
        <v>933</v>
      </c>
      <c r="D290" s="18" t="s">
        <v>97</v>
      </c>
      <c r="E290" s="41" t="s">
        <v>976</v>
      </c>
      <c r="F290" s="62" t="s">
        <v>977</v>
      </c>
      <c r="G290" s="22" t="s">
        <v>100</v>
      </c>
      <c r="H290" s="62" t="s">
        <v>978</v>
      </c>
      <c r="I290" s="23">
        <v>44041</v>
      </c>
      <c r="J290" s="19">
        <v>100</v>
      </c>
      <c r="K290" s="19"/>
    </row>
    <row r="291" ht="53.25" customHeight="1">
      <c r="A291" s="18" t="s">
        <v>979</v>
      </c>
      <c r="B291" s="18"/>
      <c r="C291" s="61" t="s">
        <v>593</v>
      </c>
      <c r="D291" s="18" t="s">
        <v>15</v>
      </c>
      <c r="E291" s="41" t="s">
        <v>980</v>
      </c>
      <c r="F291" s="29" t="s">
        <v>981</v>
      </c>
      <c r="G291" s="18" t="s">
        <v>982</v>
      </c>
      <c r="H291" s="41" t="s">
        <v>983</v>
      </c>
      <c r="I291" s="32">
        <v>44236</v>
      </c>
      <c r="J291" s="93">
        <v>2940.8000000000002</v>
      </c>
      <c r="K291" s="29">
        <v>2336.0999999999999</v>
      </c>
    </row>
    <row r="292" ht="53.25" customHeight="1">
      <c r="A292" s="92" t="s">
        <v>67</v>
      </c>
      <c r="B292" s="62"/>
      <c r="C292" s="61" t="s">
        <v>933</v>
      </c>
      <c r="D292" s="18" t="s">
        <v>97</v>
      </c>
      <c r="E292" s="41" t="s">
        <v>984</v>
      </c>
      <c r="F292" s="62" t="s">
        <v>985</v>
      </c>
      <c r="G292" s="22" t="s">
        <v>100</v>
      </c>
      <c r="H292" s="62" t="s">
        <v>986</v>
      </c>
      <c r="I292" s="23">
        <v>44705</v>
      </c>
      <c r="J292" s="19">
        <v>120</v>
      </c>
      <c r="K292" s="19"/>
    </row>
    <row r="293" s="94" customFormat="1" ht="38.350000000000001">
      <c r="A293" s="18" t="s">
        <v>67</v>
      </c>
      <c r="B293" s="18"/>
      <c r="C293" s="77" t="s">
        <v>933</v>
      </c>
      <c r="D293" s="77" t="s">
        <v>97</v>
      </c>
      <c r="E293" s="77" t="s">
        <v>987</v>
      </c>
      <c r="F293" s="77" t="s">
        <v>988</v>
      </c>
      <c r="G293" s="77" t="s">
        <v>100</v>
      </c>
      <c r="H293" s="77" t="s">
        <v>989</v>
      </c>
      <c r="I293" s="23">
        <v>45363</v>
      </c>
      <c r="J293" s="18">
        <v>192</v>
      </c>
      <c r="K293" s="18">
        <v>192</v>
      </c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="34" customFormat="1" ht="14.25">
      <c r="A294" s="90" t="s">
        <v>990</v>
      </c>
      <c r="B294" s="90"/>
      <c r="C294" s="90"/>
      <c r="D294" s="90"/>
      <c r="E294" s="90"/>
      <c r="F294" s="90"/>
      <c r="G294" s="90"/>
      <c r="H294" s="90"/>
      <c r="I294" s="90"/>
      <c r="J294" s="90"/>
      <c r="K294" s="90"/>
      <c r="O294" s="35"/>
      <c r="P294" s="36"/>
      <c r="Q294" s="37"/>
      <c r="R294" s="38"/>
      <c r="S294" s="38"/>
      <c r="T294" s="38"/>
      <c r="U294" s="39"/>
    </row>
    <row r="295" s="16" customFormat="1" ht="45">
      <c r="A295" s="41" t="s">
        <v>85</v>
      </c>
      <c r="B295" s="42"/>
      <c r="C295" s="30" t="s">
        <v>91</v>
      </c>
      <c r="D295" s="41" t="s">
        <v>97</v>
      </c>
      <c r="E295" s="41" t="s">
        <v>991</v>
      </c>
      <c r="F295" s="29" t="s">
        <v>992</v>
      </c>
      <c r="G295" s="41" t="s">
        <v>100</v>
      </c>
      <c r="H295" s="43" t="s">
        <v>993</v>
      </c>
      <c r="I295" s="44">
        <v>43118</v>
      </c>
      <c r="J295" s="42">
        <v>94.900000000000006</v>
      </c>
      <c r="K295" s="42">
        <v>94.900000000000006</v>
      </c>
      <c r="L295" s="95"/>
    </row>
    <row r="296" s="16" customFormat="1" ht="45">
      <c r="A296" s="96" t="s">
        <v>725</v>
      </c>
      <c r="B296" s="19"/>
      <c r="C296" s="41" t="s">
        <v>726</v>
      </c>
      <c r="D296" s="18" t="s">
        <v>15</v>
      </c>
      <c r="E296" s="18" t="s">
        <v>994</v>
      </c>
      <c r="F296" s="21" t="s">
        <v>995</v>
      </c>
      <c r="G296" s="96" t="s">
        <v>996</v>
      </c>
      <c r="H296" s="22" t="s">
        <v>997</v>
      </c>
      <c r="I296" s="23">
        <v>42307</v>
      </c>
      <c r="J296" s="29">
        <v>191.90000000000001</v>
      </c>
      <c r="K296" s="97">
        <v>166.30000000000001</v>
      </c>
      <c r="L296" s="95"/>
    </row>
    <row r="297" s="16" customFormat="1" ht="60">
      <c r="A297" s="96" t="s">
        <v>725</v>
      </c>
      <c r="B297" s="19"/>
      <c r="C297" s="41" t="s">
        <v>998</v>
      </c>
      <c r="D297" s="18" t="s">
        <v>15</v>
      </c>
      <c r="E297" s="18" t="s">
        <v>999</v>
      </c>
      <c r="F297" s="21" t="s">
        <v>1000</v>
      </c>
      <c r="G297" s="96" t="s">
        <v>1001</v>
      </c>
      <c r="H297" s="22" t="s">
        <v>1002</v>
      </c>
      <c r="I297" s="23">
        <v>42307</v>
      </c>
      <c r="J297" s="29">
        <v>157.19999999999999</v>
      </c>
      <c r="K297" s="97">
        <v>157.19999999999999</v>
      </c>
      <c r="L297" s="95"/>
    </row>
    <row r="298" s="16" customFormat="1" ht="60">
      <c r="A298" s="96" t="s">
        <v>1003</v>
      </c>
      <c r="B298" s="19"/>
      <c r="C298" s="41" t="s">
        <v>86</v>
      </c>
      <c r="D298" s="18" t="s">
        <v>15</v>
      </c>
      <c r="E298" s="18" t="s">
        <v>1004</v>
      </c>
      <c r="F298" s="26" t="s">
        <v>1005</v>
      </c>
      <c r="G298" s="96" t="s">
        <v>1006</v>
      </c>
      <c r="H298" s="22" t="s">
        <v>1007</v>
      </c>
      <c r="I298" s="23">
        <v>42662</v>
      </c>
      <c r="J298" s="97">
        <v>242.59999999999999</v>
      </c>
      <c r="K298" s="97">
        <v>242.59999999999999</v>
      </c>
    </row>
    <row r="299" s="16" customFormat="1" ht="45">
      <c r="A299" s="96" t="s">
        <v>725</v>
      </c>
      <c r="B299" s="19"/>
      <c r="C299" s="41" t="s">
        <v>726</v>
      </c>
      <c r="D299" s="18" t="s">
        <v>15</v>
      </c>
      <c r="E299" s="18" t="s">
        <v>1008</v>
      </c>
      <c r="F299" s="21" t="s">
        <v>1009</v>
      </c>
      <c r="G299" s="18" t="s">
        <v>1010</v>
      </c>
      <c r="H299" s="22" t="s">
        <v>1011</v>
      </c>
      <c r="I299" s="23">
        <v>42690</v>
      </c>
      <c r="J299" s="29">
        <v>3053.02</v>
      </c>
      <c r="K299" s="97">
        <v>3053.02</v>
      </c>
    </row>
    <row r="300" s="16" customFormat="1" ht="45">
      <c r="A300" s="96" t="s">
        <v>725</v>
      </c>
      <c r="B300" s="19"/>
      <c r="C300" s="41" t="s">
        <v>726</v>
      </c>
      <c r="D300" s="18" t="s">
        <v>15</v>
      </c>
      <c r="E300" s="18" t="s">
        <v>1008</v>
      </c>
      <c r="F300" s="21" t="s">
        <v>1012</v>
      </c>
      <c r="G300" s="18" t="s">
        <v>1010</v>
      </c>
      <c r="H300" s="22" t="s">
        <v>1013</v>
      </c>
      <c r="I300" s="23">
        <v>42690</v>
      </c>
      <c r="J300" s="29">
        <v>2134.0900000000001</v>
      </c>
      <c r="K300" s="97">
        <v>2134.0900000000001</v>
      </c>
    </row>
    <row r="301" s="16" customFormat="1" ht="45">
      <c r="A301" s="58" t="s">
        <v>67</v>
      </c>
      <c r="B301" s="19"/>
      <c r="C301" s="28" t="s">
        <v>1014</v>
      </c>
      <c r="D301" s="18" t="s">
        <v>97</v>
      </c>
      <c r="E301" s="58" t="s">
        <v>1015</v>
      </c>
      <c r="F301" s="21" t="s">
        <v>248</v>
      </c>
      <c r="G301" s="31" t="s">
        <v>100</v>
      </c>
      <c r="H301" s="41" t="s">
        <v>1016</v>
      </c>
      <c r="I301" s="56">
        <v>41183</v>
      </c>
      <c r="J301" s="29">
        <v>202</v>
      </c>
      <c r="K301" s="97">
        <v>202</v>
      </c>
    </row>
    <row r="302" s="16" customFormat="1" ht="45">
      <c r="A302" s="58" t="s">
        <v>67</v>
      </c>
      <c r="B302" s="19"/>
      <c r="C302" s="28" t="s">
        <v>1014</v>
      </c>
      <c r="D302" s="18" t="s">
        <v>97</v>
      </c>
      <c r="E302" s="58" t="s">
        <v>1017</v>
      </c>
      <c r="F302" s="26" t="s">
        <v>1018</v>
      </c>
      <c r="G302" s="31" t="s">
        <v>100</v>
      </c>
      <c r="H302" s="41" t="s">
        <v>1019</v>
      </c>
      <c r="I302" s="42" t="s">
        <v>1020</v>
      </c>
      <c r="J302" s="29">
        <v>102</v>
      </c>
      <c r="K302" s="97">
        <v>102</v>
      </c>
    </row>
    <row r="303" s="16" customFormat="1" ht="45">
      <c r="A303" s="58" t="s">
        <v>67</v>
      </c>
      <c r="B303" s="19"/>
      <c r="C303" s="28" t="s">
        <v>1014</v>
      </c>
      <c r="D303" s="18" t="s">
        <v>97</v>
      </c>
      <c r="E303" s="58" t="s">
        <v>1021</v>
      </c>
      <c r="F303" s="21" t="s">
        <v>1022</v>
      </c>
      <c r="G303" s="31" t="s">
        <v>100</v>
      </c>
      <c r="H303" s="41" t="s">
        <v>1023</v>
      </c>
      <c r="I303" s="42" t="s">
        <v>1024</v>
      </c>
      <c r="J303" s="29">
        <v>140</v>
      </c>
      <c r="K303" s="97">
        <v>140</v>
      </c>
    </row>
    <row r="304" s="16" customFormat="1" ht="45">
      <c r="A304" s="58" t="s">
        <v>67</v>
      </c>
      <c r="B304" s="19"/>
      <c r="C304" s="28" t="s">
        <v>1014</v>
      </c>
      <c r="D304" s="18" t="s">
        <v>97</v>
      </c>
      <c r="E304" s="58" t="s">
        <v>1025</v>
      </c>
      <c r="F304" s="26" t="s">
        <v>1026</v>
      </c>
      <c r="G304" s="31" t="s">
        <v>100</v>
      </c>
      <c r="H304" s="41" t="s">
        <v>1027</v>
      </c>
      <c r="I304" s="42" t="s">
        <v>1028</v>
      </c>
      <c r="J304" s="29">
        <v>130</v>
      </c>
      <c r="K304" s="97">
        <v>130</v>
      </c>
    </row>
    <row r="305" s="16" customFormat="1" ht="45">
      <c r="A305" s="58" t="s">
        <v>67</v>
      </c>
      <c r="B305" s="19"/>
      <c r="C305" s="28" t="s">
        <v>1014</v>
      </c>
      <c r="D305" s="18" t="s">
        <v>97</v>
      </c>
      <c r="E305" s="58" t="s">
        <v>1029</v>
      </c>
      <c r="F305" s="26" t="s">
        <v>1030</v>
      </c>
      <c r="G305" s="31" t="s">
        <v>100</v>
      </c>
      <c r="H305" s="41" t="s">
        <v>1031</v>
      </c>
      <c r="I305" s="56">
        <v>43957</v>
      </c>
      <c r="J305" s="29">
        <v>90</v>
      </c>
      <c r="K305" s="97">
        <v>90</v>
      </c>
    </row>
    <row r="306" s="16" customFormat="1" ht="45">
      <c r="A306" s="96" t="s">
        <v>1003</v>
      </c>
      <c r="B306" s="19"/>
      <c r="C306" s="28" t="s">
        <v>1014</v>
      </c>
      <c r="D306" s="18" t="s">
        <v>97</v>
      </c>
      <c r="E306" s="58" t="s">
        <v>1032</v>
      </c>
      <c r="F306" s="26" t="s">
        <v>992</v>
      </c>
      <c r="G306" s="31" t="s">
        <v>1033</v>
      </c>
      <c r="H306" s="41" t="s">
        <v>1034</v>
      </c>
      <c r="I306" s="32">
        <v>43206</v>
      </c>
      <c r="J306" s="29">
        <v>90</v>
      </c>
      <c r="K306" s="97">
        <v>90</v>
      </c>
    </row>
    <row r="307" s="16" customFormat="1" ht="53.25" customHeight="1">
      <c r="A307" s="58" t="s">
        <v>67</v>
      </c>
      <c r="B307" s="19"/>
      <c r="C307" s="28" t="s">
        <v>1014</v>
      </c>
      <c r="D307" s="18" t="s">
        <v>97</v>
      </c>
      <c r="E307" s="58" t="s">
        <v>1035</v>
      </c>
      <c r="F307" s="26" t="s">
        <v>1036</v>
      </c>
      <c r="G307" s="31" t="s">
        <v>100</v>
      </c>
      <c r="H307" s="41" t="s">
        <v>1037</v>
      </c>
      <c r="I307" s="32">
        <v>44305</v>
      </c>
      <c r="J307" s="29">
        <v>90</v>
      </c>
      <c r="K307" s="97"/>
    </row>
    <row r="308" s="16" customFormat="1" ht="46.5" customHeight="1">
      <c r="A308" s="58" t="s">
        <v>67</v>
      </c>
      <c r="B308" s="19"/>
      <c r="C308" s="28" t="s">
        <v>1014</v>
      </c>
      <c r="D308" s="18" t="s">
        <v>97</v>
      </c>
      <c r="E308" s="58" t="s">
        <v>1038</v>
      </c>
      <c r="F308" s="26" t="s">
        <v>1039</v>
      </c>
      <c r="G308" s="31" t="s">
        <v>100</v>
      </c>
      <c r="H308" s="41" t="s">
        <v>1040</v>
      </c>
      <c r="I308" s="98">
        <v>45278</v>
      </c>
      <c r="J308" s="29">
        <v>130</v>
      </c>
      <c r="K308" s="97"/>
    </row>
    <row r="309" s="14" customFormat="1" ht="14.25">
      <c r="A309" s="96"/>
      <c r="B309" s="96"/>
      <c r="C309" s="96"/>
      <c r="D309" s="96"/>
      <c r="E309" s="96"/>
      <c r="F309" s="96"/>
      <c r="G309" s="96"/>
      <c r="H309" s="96"/>
      <c r="I309" s="96"/>
      <c r="J309" s="96"/>
      <c r="K309" s="96"/>
    </row>
    <row r="310" s="16" customFormat="1" ht="14.25">
      <c r="A310" s="90" t="s">
        <v>1041</v>
      </c>
      <c r="B310" s="90"/>
      <c r="C310" s="90"/>
      <c r="D310" s="90"/>
      <c r="E310" s="90"/>
      <c r="F310" s="90"/>
      <c r="G310" s="90"/>
      <c r="H310" s="90"/>
      <c r="I310" s="90"/>
      <c r="J310" s="90"/>
      <c r="K310" s="90"/>
    </row>
    <row r="311" s="16" customFormat="1" ht="45">
      <c r="A311" s="18" t="s">
        <v>725</v>
      </c>
      <c r="B311" s="99"/>
      <c r="C311" s="100" t="s">
        <v>726</v>
      </c>
      <c r="D311" s="18" t="s">
        <v>15</v>
      </c>
      <c r="E311" s="101" t="s">
        <v>1042</v>
      </c>
      <c r="F311" s="26" t="s">
        <v>1043</v>
      </c>
      <c r="G311" s="18" t="s">
        <v>1044</v>
      </c>
      <c r="H311" s="22" t="s">
        <v>1045</v>
      </c>
      <c r="I311" s="102">
        <v>42705</v>
      </c>
      <c r="J311" s="29">
        <v>1604.25</v>
      </c>
      <c r="K311" s="25">
        <v>1467.55</v>
      </c>
    </row>
    <row r="312" s="16" customFormat="1" ht="45">
      <c r="A312" s="18" t="s">
        <v>725</v>
      </c>
      <c r="B312" s="99"/>
      <c r="C312" s="100" t="s">
        <v>998</v>
      </c>
      <c r="D312" s="18" t="s">
        <v>15</v>
      </c>
      <c r="E312" s="101" t="s">
        <v>1042</v>
      </c>
      <c r="F312" s="21" t="s">
        <v>1046</v>
      </c>
      <c r="G312" s="18" t="s">
        <v>1047</v>
      </c>
      <c r="H312" s="22" t="s">
        <v>1048</v>
      </c>
      <c r="I312" s="102">
        <v>42705</v>
      </c>
      <c r="J312" s="29">
        <v>1375.1500000000001</v>
      </c>
      <c r="K312" s="25">
        <v>1268.1199999999999</v>
      </c>
    </row>
    <row r="313" s="16" customFormat="1" ht="45">
      <c r="A313" s="18" t="s">
        <v>725</v>
      </c>
      <c r="B313" s="99"/>
      <c r="C313" s="100" t="s">
        <v>726</v>
      </c>
      <c r="D313" s="18" t="s">
        <v>15</v>
      </c>
      <c r="E313" s="101" t="s">
        <v>1042</v>
      </c>
      <c r="F313" s="21" t="s">
        <v>1049</v>
      </c>
      <c r="G313" s="18" t="s">
        <v>1050</v>
      </c>
      <c r="H313" s="22" t="s">
        <v>1051</v>
      </c>
      <c r="I313" s="102">
        <v>42699</v>
      </c>
      <c r="J313" s="29">
        <v>1616.97</v>
      </c>
      <c r="K313" s="25">
        <v>1510.4400000000001</v>
      </c>
    </row>
    <row r="314" s="16" customFormat="1" ht="45">
      <c r="A314" s="58" t="s">
        <v>67</v>
      </c>
      <c r="B314" s="99"/>
      <c r="C314" s="28" t="s">
        <v>1052</v>
      </c>
      <c r="D314" s="18" t="s">
        <v>97</v>
      </c>
      <c r="E314" s="58" t="s">
        <v>1053</v>
      </c>
      <c r="F314" s="21" t="s">
        <v>1054</v>
      </c>
      <c r="G314" s="31" t="s">
        <v>100</v>
      </c>
      <c r="H314" s="58" t="s">
        <v>1055</v>
      </c>
      <c r="I314" s="32" t="s">
        <v>1056</v>
      </c>
      <c r="J314" s="29">
        <v>180</v>
      </c>
      <c r="K314" s="25">
        <v>180</v>
      </c>
    </row>
    <row r="315" s="16" customFormat="1" ht="45">
      <c r="A315" s="58" t="s">
        <v>67</v>
      </c>
      <c r="B315" s="99"/>
      <c r="C315" s="28" t="s">
        <v>1052</v>
      </c>
      <c r="D315" s="18" t="s">
        <v>97</v>
      </c>
      <c r="E315" s="58" t="s">
        <v>1057</v>
      </c>
      <c r="F315" s="26" t="s">
        <v>1058</v>
      </c>
      <c r="G315" s="31" t="s">
        <v>100</v>
      </c>
      <c r="H315" s="58" t="s">
        <v>1059</v>
      </c>
      <c r="I315" s="42" t="s">
        <v>1060</v>
      </c>
      <c r="J315" s="29">
        <v>100</v>
      </c>
      <c r="K315" s="25">
        <v>100</v>
      </c>
    </row>
    <row r="316" s="16" customFormat="1" ht="45">
      <c r="A316" s="58" t="s">
        <v>67</v>
      </c>
      <c r="B316" s="99"/>
      <c r="C316" s="28" t="s">
        <v>1052</v>
      </c>
      <c r="D316" s="18" t="s">
        <v>97</v>
      </c>
      <c r="E316" s="58" t="s">
        <v>1061</v>
      </c>
      <c r="F316" s="26" t="s">
        <v>1062</v>
      </c>
      <c r="G316" s="31" t="s">
        <v>100</v>
      </c>
      <c r="H316" s="41" t="s">
        <v>1063</v>
      </c>
      <c r="I316" s="32">
        <v>42206</v>
      </c>
      <c r="J316" s="29">
        <v>49.200000000000003</v>
      </c>
      <c r="K316" s="25">
        <v>49.200000000000003</v>
      </c>
    </row>
    <row r="317" s="16" customFormat="1" ht="45">
      <c r="A317" s="58" t="s">
        <v>67</v>
      </c>
      <c r="B317" s="99"/>
      <c r="C317" s="28" t="s">
        <v>1052</v>
      </c>
      <c r="D317" s="18" t="s">
        <v>97</v>
      </c>
      <c r="E317" s="58" t="s">
        <v>1064</v>
      </c>
      <c r="F317" s="21" t="s">
        <v>1065</v>
      </c>
      <c r="G317" s="31" t="s">
        <v>100</v>
      </c>
      <c r="H317" s="60" t="s">
        <v>1066</v>
      </c>
      <c r="I317" s="60" t="s">
        <v>1067</v>
      </c>
      <c r="J317" s="29">
        <v>89.579999999999998</v>
      </c>
      <c r="K317" s="25">
        <v>89.579999999999998</v>
      </c>
    </row>
    <row r="318" s="16" customFormat="1" ht="60">
      <c r="A318" s="58" t="s">
        <v>67</v>
      </c>
      <c r="B318" s="99"/>
      <c r="C318" s="28" t="s">
        <v>1052</v>
      </c>
      <c r="D318" s="18" t="s">
        <v>97</v>
      </c>
      <c r="E318" s="58" t="s">
        <v>1068</v>
      </c>
      <c r="F318" s="26" t="s">
        <v>1069</v>
      </c>
      <c r="G318" s="31" t="s">
        <v>100</v>
      </c>
      <c r="H318" s="60" t="s">
        <v>1070</v>
      </c>
      <c r="I318" s="60" t="s">
        <v>1071</v>
      </c>
      <c r="J318" s="25">
        <v>350</v>
      </c>
      <c r="K318" s="25">
        <v>350</v>
      </c>
    </row>
    <row r="319" s="16" customFormat="1" ht="45">
      <c r="A319" s="58" t="s">
        <v>67</v>
      </c>
      <c r="B319" s="99"/>
      <c r="C319" s="28" t="s">
        <v>1052</v>
      </c>
      <c r="D319" s="18" t="s">
        <v>97</v>
      </c>
      <c r="E319" s="58" t="s">
        <v>1052</v>
      </c>
      <c r="F319" s="26" t="s">
        <v>1072</v>
      </c>
      <c r="G319" s="31" t="s">
        <v>100</v>
      </c>
      <c r="H319" s="60" t="s">
        <v>1073</v>
      </c>
      <c r="I319" s="60" t="s">
        <v>1074</v>
      </c>
      <c r="J319" s="25">
        <v>186.69999999999999</v>
      </c>
      <c r="K319" s="25">
        <v>186.69999999999999</v>
      </c>
    </row>
    <row r="320" s="16" customFormat="1" ht="45">
      <c r="A320" s="103" t="s">
        <v>67</v>
      </c>
      <c r="B320" s="99"/>
      <c r="C320" s="61" t="s">
        <v>1052</v>
      </c>
      <c r="D320" s="18" t="s">
        <v>97</v>
      </c>
      <c r="E320" s="33" t="s">
        <v>1075</v>
      </c>
      <c r="F320" s="21" t="s">
        <v>1076</v>
      </c>
      <c r="G320" s="22" t="s">
        <v>100</v>
      </c>
      <c r="H320" s="62" t="s">
        <v>1077</v>
      </c>
      <c r="I320" s="63">
        <v>43682</v>
      </c>
      <c r="J320" s="25">
        <v>140</v>
      </c>
      <c r="K320" s="25"/>
    </row>
    <row r="321" s="16" customFormat="1" ht="45">
      <c r="A321" s="103" t="s">
        <v>67</v>
      </c>
      <c r="B321" s="99"/>
      <c r="C321" s="61" t="s">
        <v>1052</v>
      </c>
      <c r="D321" s="18" t="s">
        <v>97</v>
      </c>
      <c r="E321" s="33" t="s">
        <v>1078</v>
      </c>
      <c r="F321" s="21" t="s">
        <v>1062</v>
      </c>
      <c r="G321" s="22" t="s">
        <v>100</v>
      </c>
      <c r="H321" s="62" t="s">
        <v>416</v>
      </c>
      <c r="I321" s="63">
        <v>43354</v>
      </c>
      <c r="J321" s="25">
        <v>56</v>
      </c>
      <c r="K321" s="25"/>
    </row>
    <row r="322" s="16" customFormat="1" ht="75">
      <c r="A322" s="103" t="s">
        <v>1079</v>
      </c>
      <c r="B322" s="19"/>
      <c r="C322" s="61" t="s">
        <v>1052</v>
      </c>
      <c r="D322" s="18" t="s">
        <v>15</v>
      </c>
      <c r="E322" s="101" t="s">
        <v>1042</v>
      </c>
      <c r="F322" s="21" t="s">
        <v>1080</v>
      </c>
      <c r="G322" s="22" t="s">
        <v>1081</v>
      </c>
      <c r="H322" s="62" t="s">
        <v>1082</v>
      </c>
      <c r="I322" s="63">
        <v>45111</v>
      </c>
      <c r="J322" s="25">
        <v>526.79999999999995</v>
      </c>
      <c r="K322" s="25">
        <v>457.80000000000001</v>
      </c>
    </row>
    <row r="323" ht="14.25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</row>
    <row r="324" ht="14.25">
      <c r="A324" s="104"/>
      <c r="B324" s="104"/>
      <c r="D324" s="104"/>
      <c r="E324" s="105"/>
      <c r="F324" s="104"/>
      <c r="G324" s="104"/>
      <c r="H324" s="104"/>
      <c r="I324" s="104"/>
      <c r="J324" s="106"/>
      <c r="K324" s="106"/>
    </row>
    <row r="325" ht="14.25">
      <c r="A325" s="104"/>
      <c r="B325" s="104"/>
      <c r="D325" s="104"/>
      <c r="E325" s="105"/>
      <c r="F325" s="104"/>
      <c r="G325" s="104"/>
      <c r="H325" s="104"/>
      <c r="I325" s="104"/>
      <c r="J325" s="106"/>
      <c r="K325" s="104"/>
    </row>
    <row r="337" ht="14.25">
      <c r="C337" s="2"/>
      <c r="E337" s="2"/>
      <c r="J337" s="2"/>
    </row>
    <row r="338" ht="14.25">
      <c r="C338" s="2"/>
      <c r="E338" s="2"/>
      <c r="J338" s="2"/>
    </row>
    <row r="339" ht="14.25">
      <c r="C339" s="2"/>
      <c r="E339" s="2"/>
      <c r="J339" s="2"/>
    </row>
    <row r="340" ht="14.25">
      <c r="C340" s="2"/>
      <c r="E340" s="2"/>
      <c r="J340" s="2"/>
    </row>
    <row r="341" ht="14.25">
      <c r="C341" s="2"/>
      <c r="E341" s="2"/>
      <c r="J341" s="2"/>
    </row>
    <row r="342" ht="14.25">
      <c r="C342" s="2"/>
      <c r="E342" s="2"/>
      <c r="J342" s="2"/>
    </row>
    <row r="343" ht="14.25">
      <c r="C343" s="2"/>
      <c r="E343" s="2"/>
      <c r="J343" s="2"/>
    </row>
    <row r="344" ht="14.25">
      <c r="C344" s="2"/>
      <c r="E344" s="2"/>
      <c r="J344" s="2"/>
    </row>
    <row r="345" ht="14.25">
      <c r="C345" s="2"/>
      <c r="E345" s="2"/>
      <c r="J345" s="2"/>
    </row>
    <row r="346" ht="14.25">
      <c r="C346" s="2"/>
      <c r="E346" s="2"/>
      <c r="J346" s="2"/>
    </row>
    <row r="347" ht="14.25">
      <c r="C347" s="2"/>
      <c r="E347" s="2"/>
      <c r="J347" s="2"/>
    </row>
    <row r="348" ht="14.25">
      <c r="C348" s="2"/>
      <c r="E348" s="2"/>
      <c r="J348" s="2"/>
    </row>
    <row r="349" ht="14.25">
      <c r="C349" s="2"/>
      <c r="E349" s="2"/>
      <c r="J349" s="2"/>
    </row>
    <row r="350" ht="14.25">
      <c r="C350" s="2"/>
      <c r="E350" s="2"/>
      <c r="J350" s="2"/>
    </row>
    <row r="351" ht="14.25">
      <c r="C351" s="2"/>
      <c r="E351" s="2"/>
      <c r="J351" s="2"/>
    </row>
    <row r="352" ht="14.25">
      <c r="C352" s="2"/>
      <c r="E352" s="2"/>
      <c r="J352" s="2"/>
    </row>
    <row r="353" ht="14.25">
      <c r="C353" s="2"/>
      <c r="E353" s="2"/>
      <c r="J353" s="2"/>
    </row>
    <row r="354" ht="14.25">
      <c r="C354" s="2"/>
      <c r="E354" s="2"/>
      <c r="J354" s="2"/>
    </row>
    <row r="355" ht="14.25">
      <c r="C355" s="2"/>
      <c r="E355" s="2"/>
      <c r="J355" s="2"/>
    </row>
    <row r="356" ht="14.25">
      <c r="C356" s="2"/>
      <c r="E356" s="2"/>
      <c r="J356" s="2"/>
    </row>
    <row r="357" ht="14.25">
      <c r="C357" s="2"/>
      <c r="E357" s="2"/>
      <c r="J357" s="2"/>
    </row>
    <row r="358" ht="14.25">
      <c r="C358" s="2"/>
      <c r="E358" s="2"/>
      <c r="J358" s="2"/>
    </row>
    <row r="359" ht="14.25">
      <c r="C359" s="2"/>
      <c r="E359" s="2"/>
      <c r="J359" s="2"/>
    </row>
    <row r="360" ht="14.25">
      <c r="C360" s="2"/>
      <c r="E360" s="2"/>
      <c r="J360" s="2"/>
    </row>
    <row r="361" ht="14.25">
      <c r="C361" s="2"/>
      <c r="E361" s="2"/>
      <c r="J361" s="2"/>
    </row>
    <row r="362" ht="14.25">
      <c r="C362" s="2"/>
      <c r="E362" s="2"/>
      <c r="J362" s="2"/>
    </row>
    <row r="363" ht="14.25">
      <c r="C363" s="2"/>
      <c r="E363" s="2"/>
      <c r="J363" s="2"/>
    </row>
    <row r="364" ht="14.25">
      <c r="C364" s="2"/>
      <c r="E364" s="2"/>
      <c r="J364" s="2"/>
    </row>
    <row r="365" ht="14.25">
      <c r="C365" s="2"/>
      <c r="E365" s="2"/>
      <c r="J365" s="2"/>
    </row>
    <row r="366" ht="14.25">
      <c r="C366" s="2"/>
      <c r="E366" s="2"/>
      <c r="J366" s="2"/>
    </row>
    <row r="367" ht="14.25">
      <c r="C367" s="2"/>
      <c r="E367" s="2"/>
      <c r="J367" s="2"/>
    </row>
    <row r="368" ht="14.25">
      <c r="C368" s="2"/>
      <c r="E368" s="2"/>
      <c r="J368" s="2"/>
    </row>
    <row r="369" ht="14.25">
      <c r="C369" s="2"/>
      <c r="E369" s="2"/>
      <c r="J369" s="2"/>
    </row>
    <row r="370" ht="14.25">
      <c r="C370" s="2"/>
      <c r="E370" s="2"/>
      <c r="J370" s="2"/>
    </row>
    <row r="371" ht="14.25">
      <c r="C371" s="2"/>
      <c r="E371" s="2"/>
      <c r="J371" s="2"/>
    </row>
    <row r="372" ht="14.25">
      <c r="C372" s="2"/>
      <c r="E372" s="2"/>
      <c r="J372" s="2"/>
    </row>
    <row r="373" ht="14.25">
      <c r="C373" s="2"/>
      <c r="E373" s="2"/>
      <c r="J373" s="2"/>
    </row>
    <row r="374" ht="14.25">
      <c r="C374" s="2"/>
      <c r="E374" s="2"/>
      <c r="J374" s="2"/>
    </row>
    <row r="375" ht="14.25">
      <c r="C375" s="2"/>
      <c r="E375" s="2"/>
      <c r="J375" s="2"/>
    </row>
    <row r="376" ht="14.25">
      <c r="C376" s="2"/>
      <c r="E376" s="2"/>
      <c r="J376" s="2"/>
    </row>
    <row r="377" ht="14.25">
      <c r="C377" s="2"/>
      <c r="E377" s="2"/>
      <c r="J377" s="2"/>
    </row>
    <row r="378" ht="14.25">
      <c r="C378" s="2"/>
      <c r="E378" s="2"/>
      <c r="J378" s="2"/>
    </row>
    <row r="379" ht="14.25">
      <c r="C379" s="2"/>
      <c r="E379" s="2"/>
      <c r="J379" s="2"/>
    </row>
    <row r="380" ht="14.25">
      <c r="C380" s="2"/>
      <c r="E380" s="2"/>
      <c r="J380" s="2"/>
    </row>
    <row r="381" ht="14.25">
      <c r="C381" s="2"/>
      <c r="E381" s="2"/>
      <c r="J381" s="2"/>
    </row>
    <row r="382" ht="14.25">
      <c r="C382" s="2"/>
      <c r="E382" s="2"/>
      <c r="J382" s="2"/>
    </row>
    <row r="383" ht="14.25">
      <c r="C383" s="2"/>
      <c r="E383" s="2"/>
      <c r="J383" s="2"/>
    </row>
    <row r="384" ht="14.25">
      <c r="C384" s="2"/>
      <c r="E384" s="2"/>
      <c r="J384" s="2"/>
    </row>
    <row r="385" ht="14.25">
      <c r="C385" s="2"/>
      <c r="E385" s="2"/>
      <c r="J385" s="2"/>
    </row>
    <row r="386" ht="14.25">
      <c r="C386" s="2"/>
      <c r="E386" s="2"/>
      <c r="J386" s="2"/>
    </row>
    <row r="387" ht="14.25">
      <c r="C387" s="2"/>
      <c r="E387" s="2"/>
      <c r="J387" s="2"/>
    </row>
    <row r="388" ht="14.25">
      <c r="C388" s="2"/>
      <c r="E388" s="2"/>
      <c r="J388" s="2"/>
    </row>
    <row r="389" ht="14.25">
      <c r="C389" s="2"/>
      <c r="E389" s="2"/>
      <c r="J389" s="2"/>
    </row>
    <row r="390" ht="14.25">
      <c r="C390" s="2"/>
      <c r="E390" s="2"/>
      <c r="J390" s="2"/>
    </row>
    <row r="391" ht="14.25">
      <c r="C391" s="2"/>
      <c r="E391" s="2"/>
      <c r="J391" s="2"/>
    </row>
    <row r="392" ht="14.25">
      <c r="C392" s="2"/>
      <c r="E392" s="2"/>
      <c r="J392" s="2"/>
    </row>
    <row r="393" ht="14.25">
      <c r="C393" s="2"/>
      <c r="E393" s="2"/>
      <c r="J393" s="2"/>
    </row>
    <row r="394" ht="14.25">
      <c r="C394" s="2"/>
      <c r="E394" s="2"/>
      <c r="J394" s="2"/>
    </row>
    <row r="395" ht="14.25">
      <c r="C395" s="2"/>
      <c r="E395" s="2"/>
      <c r="J395" s="2"/>
    </row>
    <row r="396" ht="14.25">
      <c r="C396" s="2"/>
      <c r="E396" s="2"/>
      <c r="J396" s="2"/>
    </row>
    <row r="397" ht="14.25">
      <c r="C397" s="2"/>
      <c r="E397" s="2"/>
      <c r="J397" s="2"/>
    </row>
    <row r="398" ht="14.25">
      <c r="C398" s="2"/>
      <c r="E398" s="2"/>
      <c r="J398" s="2"/>
    </row>
    <row r="399" ht="14.25">
      <c r="C399" s="2"/>
      <c r="E399" s="2"/>
      <c r="J399" s="2"/>
    </row>
    <row r="400" ht="14.25">
      <c r="C400" s="2"/>
      <c r="E400" s="2"/>
      <c r="J400" s="2"/>
    </row>
    <row r="401" ht="14.25">
      <c r="C401" s="2"/>
      <c r="E401" s="2"/>
      <c r="J401" s="2"/>
    </row>
    <row r="402" ht="14.25">
      <c r="C402" s="2"/>
      <c r="E402" s="2"/>
      <c r="J402" s="2"/>
    </row>
    <row r="403" ht="14.25">
      <c r="C403" s="2"/>
      <c r="E403" s="2"/>
      <c r="J403" s="2"/>
    </row>
    <row r="404" ht="14.25">
      <c r="C404" s="2"/>
      <c r="E404" s="2"/>
      <c r="J404" s="2"/>
    </row>
    <row r="405" ht="14.25">
      <c r="C405" s="2"/>
      <c r="E405" s="2"/>
      <c r="J405" s="2"/>
    </row>
    <row r="406" ht="14.25">
      <c r="C406" s="2"/>
      <c r="E406" s="2"/>
      <c r="J406" s="2"/>
    </row>
    <row r="407" ht="14.25">
      <c r="C407" s="2"/>
      <c r="E407" s="2"/>
      <c r="J407" s="2"/>
    </row>
    <row r="408" ht="14.25">
      <c r="C408" s="2"/>
      <c r="E408" s="2"/>
      <c r="J408" s="2"/>
    </row>
    <row r="409" ht="14.25">
      <c r="C409" s="2"/>
      <c r="E409" s="2"/>
      <c r="J409" s="2"/>
    </row>
    <row r="410" ht="14.25">
      <c r="C410" s="2"/>
      <c r="E410" s="2"/>
      <c r="J410" s="2"/>
    </row>
    <row r="411" ht="14.25">
      <c r="C411" s="2"/>
      <c r="E411" s="2"/>
      <c r="J411" s="2"/>
    </row>
    <row r="412" ht="14.25">
      <c r="C412" s="2"/>
      <c r="E412" s="2"/>
      <c r="J412" s="2"/>
    </row>
    <row r="413" ht="14.25">
      <c r="C413" s="2"/>
      <c r="E413" s="2"/>
      <c r="J413" s="2"/>
    </row>
    <row r="414" ht="14.25">
      <c r="C414" s="2"/>
      <c r="E414" s="2"/>
      <c r="J414" s="2"/>
    </row>
    <row r="415" ht="14.25">
      <c r="C415" s="2"/>
      <c r="E415" s="2"/>
      <c r="J415" s="2"/>
    </row>
    <row r="416" ht="14.25">
      <c r="C416" s="2"/>
      <c r="E416" s="2"/>
      <c r="J416" s="2"/>
    </row>
    <row r="417" ht="14.25">
      <c r="C417" s="2"/>
      <c r="E417" s="2"/>
      <c r="J417" s="2"/>
    </row>
    <row r="418" ht="14.25">
      <c r="C418" s="2"/>
      <c r="E418" s="2"/>
      <c r="J418" s="2"/>
    </row>
    <row r="419" ht="14.25">
      <c r="C419" s="2"/>
      <c r="E419" s="2"/>
      <c r="J419" s="2"/>
    </row>
    <row r="420" ht="14.25">
      <c r="C420" s="2"/>
      <c r="E420" s="2"/>
      <c r="J420" s="2"/>
    </row>
  </sheetData>
  <autoFilter ref="A3:K5"/>
  <mergeCells count="21"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6:K6"/>
    <mergeCell ref="A7:K7"/>
    <mergeCell ref="A210:K210"/>
    <mergeCell ref="A257:K257"/>
    <mergeCell ref="A273:K273"/>
    <mergeCell ref="A294:K294"/>
    <mergeCell ref="A309:K309"/>
    <mergeCell ref="A310:K310"/>
    <mergeCell ref="A323:K323"/>
  </mergeCells>
  <printOptions headings="0" gridLines="0"/>
  <pageMargins left="0.03958333333333329" right="0.03958333333333329" top="0.15763888888888899" bottom="0.15763888888888899" header="0.51181102362204689" footer="0.51181102362204689"/>
  <pageSetup paperSize="9" scale="100" fitToWidth="1" fitToHeight="0" pageOrder="downThenOver" orientation="landscape" usePrinterDefaults="1" blackAndWhite="0" draft="0" cellComments="none" useFirstPageNumber="0" errors="displayed" horizontalDpi="300" verticalDpi="300" copies="1"/>
  <headerFooter/>
  <extLst>
    <ext xmlns:x14="http://schemas.microsoft.com/office/spreadsheetml/2009/9/main" uri="{CCE6A557-97BC-4b89-ADB6-D9C93CAAB3DF}">
      <x14:dataValidations xmlns:xm="http://schemas.microsoft.com/office/excel/2006/main" count="1" disablePrompts="0">
        <x14:dataValidation xr:uid="{00DF00D4-004D-4D8D-AA7A-003A0029005A}" type="date" allowBlank="1" error="В ячейке стоит условие даты не ниже 01.01.1990, так что скорее всего либо введена более ранняя дата, либо введено текстовое значение" errorStyle="stop" errorTitle="Неверное значение" imeMode="noControl" operator="greaterThan" prompt="Введите значение в формате даты дд/мм/гггг" promptTitle="Введите дату разрешения" showDropDown="0" showErrorMessage="1" showInputMessage="1">
          <x14:formula1>
            <xm:f>32874</xm:f>
          </x14:formula1>
          <x14:formula2>
            <xm:f>0</xm:f>
          </x14:formula2>
          <xm:sqref>I275:I280 I282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Р7-Офис/7.3.0.0</Application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dc:language>ru-RU</dc:language>
  <cp:revision>15</cp:revision>
  <dcterms:created xsi:type="dcterms:W3CDTF">2006-09-16T00:00:00Z</dcterms:created>
  <dcterms:modified xsi:type="dcterms:W3CDTF">2024-04-02T05:07:06Z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